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7955" windowHeight="11535"/>
  </bookViews>
  <sheets>
    <sheet name="جدول 4" sheetId="1" r:id="rId1"/>
  </sheets>
  <definedNames>
    <definedName name="_xlnm.Print_Titles" localSheetId="0">'جدول 4'!$1:$7</definedName>
  </definedNames>
  <calcPr calcId="144525"/>
</workbook>
</file>

<file path=xl/calcChain.xml><?xml version="1.0" encoding="utf-8"?>
<calcChain xmlns="http://schemas.openxmlformats.org/spreadsheetml/2006/main">
  <c r="G50" i="1" l="1"/>
  <c r="J50" i="1"/>
  <c r="G91" i="1"/>
  <c r="J91" i="1"/>
  <c r="G125" i="1"/>
  <c r="J125" i="1"/>
  <c r="G159" i="1"/>
  <c r="J159" i="1"/>
  <c r="G196" i="1"/>
  <c r="J196" i="1"/>
  <c r="G232" i="1"/>
  <c r="J232" i="1"/>
  <c r="G272" i="1"/>
  <c r="J272" i="1"/>
  <c r="G309" i="1"/>
  <c r="J309" i="1"/>
  <c r="G348" i="1"/>
  <c r="J348" i="1"/>
  <c r="G383" i="1"/>
  <c r="J383" i="1"/>
  <c r="G424" i="1"/>
  <c r="J424" i="1"/>
  <c r="G466" i="1"/>
  <c r="J466" i="1"/>
  <c r="G500" i="1"/>
  <c r="J500" i="1"/>
  <c r="G535" i="1"/>
  <c r="J535" i="1"/>
  <c r="G577" i="1"/>
  <c r="J577" i="1"/>
  <c r="G613" i="1"/>
  <c r="J613" i="1"/>
  <c r="G642" i="1"/>
  <c r="J642" i="1"/>
  <c r="G675" i="1"/>
  <c r="J675" i="1"/>
  <c r="G709" i="1"/>
  <c r="J709" i="1"/>
  <c r="G744" i="1"/>
  <c r="J744" i="1"/>
  <c r="G822" i="1"/>
  <c r="J822" i="1"/>
  <c r="G855" i="1"/>
  <c r="J855" i="1"/>
  <c r="G890" i="1"/>
  <c r="J890" i="1"/>
  <c r="G932" i="1"/>
  <c r="J932" i="1"/>
  <c r="G974" i="1"/>
  <c r="J974" i="1"/>
  <c r="G1008" i="1"/>
  <c r="J1008" i="1"/>
  <c r="G1039" i="1"/>
  <c r="J1039" i="1"/>
  <c r="G1076" i="1"/>
  <c r="J1076" i="1"/>
  <c r="G1118" i="1"/>
  <c r="J1118" i="1"/>
  <c r="G1151" i="1"/>
  <c r="J1151" i="1"/>
  <c r="G1189" i="1"/>
  <c r="J1189" i="1"/>
  <c r="G1229" i="1"/>
  <c r="J1229" i="1"/>
  <c r="G1266" i="1"/>
  <c r="J1266" i="1"/>
  <c r="G1298" i="1"/>
  <c r="J1298" i="1"/>
  <c r="G1330" i="1"/>
  <c r="J1330" i="1"/>
  <c r="G1365" i="1"/>
  <c r="J1365" i="1"/>
  <c r="G1400" i="1"/>
  <c r="J1400" i="1"/>
  <c r="G1437" i="1"/>
  <c r="J1437" i="1"/>
  <c r="G1515" i="1"/>
  <c r="J1515" i="1"/>
  <c r="G1550" i="1"/>
  <c r="J1550" i="1"/>
  <c r="G1582" i="1"/>
  <c r="J1582" i="1"/>
  <c r="G1620" i="1"/>
  <c r="J1620" i="1"/>
  <c r="G1659" i="1"/>
  <c r="J1659" i="1"/>
  <c r="G1701" i="1"/>
  <c r="J1701" i="1"/>
  <c r="G1739" i="1"/>
  <c r="J1739" i="1"/>
  <c r="G1770" i="1"/>
  <c r="J1770" i="1"/>
  <c r="G1808" i="1"/>
  <c r="J1808" i="1"/>
  <c r="G1849" i="1"/>
  <c r="J1849" i="1"/>
  <c r="G1887" i="1"/>
  <c r="J1887" i="1"/>
  <c r="G1925" i="1"/>
  <c r="J1925" i="1"/>
  <c r="G1959" i="1"/>
  <c r="J1959" i="1"/>
  <c r="G1998" i="1"/>
  <c r="J1998" i="1"/>
  <c r="G2038" i="1"/>
  <c r="J2038" i="1"/>
  <c r="G2076" i="1"/>
  <c r="J2076" i="1"/>
  <c r="G2116" i="1"/>
  <c r="J2116" i="1"/>
  <c r="G2156" i="1"/>
  <c r="J2156" i="1"/>
</calcChain>
</file>

<file path=xl/sharedStrings.xml><?xml version="1.0" encoding="utf-8"?>
<sst xmlns="http://schemas.openxmlformats.org/spreadsheetml/2006/main" count="12737" uniqueCount="1808">
  <si>
    <t>TOTAL</t>
  </si>
  <si>
    <t xml:space="preserve"> المجمــــــــــــــــــوع</t>
  </si>
  <si>
    <t>YE الإجمالي</t>
  </si>
  <si>
    <t>تصدير</t>
  </si>
  <si>
    <t>Other commodities</t>
  </si>
  <si>
    <t>بضـــــــائع أخــــــرى</t>
  </si>
  <si>
    <t>9603.90.90</t>
  </si>
  <si>
    <t xml:space="preserve">غيرها من حزم وخصل محضرة لصناعة المكانس أو الفراجين، </t>
  </si>
  <si>
    <t>Yemen</t>
  </si>
  <si>
    <t>اليمن</t>
  </si>
  <si>
    <t>YE</t>
  </si>
  <si>
    <t>8465.91.00</t>
  </si>
  <si>
    <t>آلات نشر أو قطع لشغل الخشب أو الفلين أو مواد صلبة مماثلة</t>
  </si>
  <si>
    <t>8461.90.00</t>
  </si>
  <si>
    <t>غيرها من عدد آلية للمسح أو التسوية أو التشـقيق أو قطع أو شحذ أو تجهيز أسـنان التروس</t>
  </si>
  <si>
    <t>8438.10.00</t>
  </si>
  <si>
    <t>آلات وأجهزة لصناعة منتجات المخابز أو لصناعة العجائن الغذائية</t>
  </si>
  <si>
    <t>8431.43.00</t>
  </si>
  <si>
    <t>أجزاء لآلات حفر أو سبر الأعماق الداخلة في البند الفرعي 8430.41  أو  8430.49</t>
  </si>
  <si>
    <t>7326.90.00</t>
  </si>
  <si>
    <t>غيرها من مصنوعات أخر من حديد أو صلب</t>
  </si>
  <si>
    <t>7323.94.00</t>
  </si>
  <si>
    <t xml:space="preserve">أدوات مطبخية من حديد أو صلب مطلي بالميناء </t>
  </si>
  <si>
    <t>6405.90.00</t>
  </si>
  <si>
    <t>غيرها من أحذية أخر.</t>
  </si>
  <si>
    <t>6402.99.00</t>
  </si>
  <si>
    <t>غيرها من أحذية أخربنعال خارجية ووجوه من مطاط أو لدائن</t>
  </si>
  <si>
    <t>6308.00.00</t>
  </si>
  <si>
    <t xml:space="preserve">مجموعات (أطقم) مؤلفة من قطع أقمشة </t>
  </si>
  <si>
    <t>6302.29.00</t>
  </si>
  <si>
    <t>بياضات أخر للأسرة، مطبوعة من مواد نسجية أخر</t>
  </si>
  <si>
    <t>6301.90.00</t>
  </si>
  <si>
    <t>بطانيات وأحرمة أخر</t>
  </si>
  <si>
    <t>6212.90.00</t>
  </si>
  <si>
    <t>غيرها من أجزاء مستلزمات الانتاج الصناعي و إن كانت من مصنرات أو كروشيه</t>
  </si>
  <si>
    <t>6210.40.00</t>
  </si>
  <si>
    <t>ألبسة أخر للرجال أو الصبية مصنوعة من نسج من أصناف البنود(5906 أو 5903 أو 5907)</t>
  </si>
  <si>
    <t>6209.90.00</t>
  </si>
  <si>
    <t>ألبسة وتوابع ألبسة لصغار الأطفال,غيرمصنرةأو كروشيه،من مواد نسجية أخر</t>
  </si>
  <si>
    <t>6209.20.00</t>
  </si>
  <si>
    <t>ألبسة وتوابع ألبسة الأطفال من قطن</t>
  </si>
  <si>
    <t>6208.91.00</t>
  </si>
  <si>
    <t>ألبسة منزلية فضفاضة  برانس حـمام، أرواب دي شامبر أخر للنساء أو البنات من قطن</t>
  </si>
  <si>
    <t>6207.91.00</t>
  </si>
  <si>
    <t>قمصان قصيرة وبرانس حمام، وأرواب دي شامبر .. ,غيرمصنرةأو كروشيه,للرجال أو الصبية من قطن</t>
  </si>
  <si>
    <t>6207.11.00</t>
  </si>
  <si>
    <t>سراويل داخلية للرجال و الصبية من قطن</t>
  </si>
  <si>
    <t>6204.59.00</t>
  </si>
  <si>
    <t>تنانير من مواد نسجية أخر</t>
  </si>
  <si>
    <t>6204.29.00</t>
  </si>
  <si>
    <t>أطقم,غير مصنرةأو كروشيه,للنساء أو البنات,من مواد نسجية أخر</t>
  </si>
  <si>
    <t>6115.29.00</t>
  </si>
  <si>
    <t>000</t>
  </si>
  <si>
    <t>كولونات أخر من مواد نسجية أخر</t>
  </si>
  <si>
    <t>6111.90.00</t>
  </si>
  <si>
    <t>ألبسة أطفال كروشيه من مواد نسجية أخرى</t>
  </si>
  <si>
    <t>6111.20.00</t>
  </si>
  <si>
    <t>ألبسة أطفال كروشيه من قطن</t>
  </si>
  <si>
    <t>6110.90.00</t>
  </si>
  <si>
    <t>كنزات وسويترات وأصناف مماثلة مصنرة أو كروشيه من مواد  أخر</t>
  </si>
  <si>
    <t>6110.30.00</t>
  </si>
  <si>
    <t>كنزات جيليه وسويترات من ألياف تركيبية أو اصطناعية</t>
  </si>
  <si>
    <t>6108.11.00</t>
  </si>
  <si>
    <t>قمصان داخلية و جوبونات من ألياف تركيبية أو اصطناعية للنساء و البنات</t>
  </si>
  <si>
    <t>6107.11.00</t>
  </si>
  <si>
    <t>سراويل داخلية من قطن للرجال</t>
  </si>
  <si>
    <t>6104.44.00</t>
  </si>
  <si>
    <t>فساتين,مصنرة أو كروشيه,للنساء أو البنات, من ألياف صناعية</t>
  </si>
  <si>
    <t>5808.90.00</t>
  </si>
  <si>
    <t>غيرها من أصناف عقادة وأصناف تزينية مماثلة، أثواباً بدون تطريز، عدا المصنرة أو الكروشيه منها؛ شرابات وكرات تزينية وأصناف مماثلة.</t>
  </si>
  <si>
    <t>5515.99.00</t>
  </si>
  <si>
    <t>غيرها من أقمشة منسوجة أخر، من ألياف تركيبية غير مستمرة</t>
  </si>
  <si>
    <t>5407.52.00</t>
  </si>
  <si>
    <t>اقمشة منسوجة أخر تحوي 85% او اكثر شعيرات بوليستر معدلة مصبوغة</t>
  </si>
  <si>
    <t>4017.00.90</t>
  </si>
  <si>
    <t>أشكال ومصنوعات من مطاط  مقسى (غ م س)</t>
  </si>
  <si>
    <t>3926.90.99</t>
  </si>
  <si>
    <t xml:space="preserve">غيرها من مصنوعات بكاملها من اللدائن </t>
  </si>
  <si>
    <t>استيراد</t>
  </si>
  <si>
    <t>3924.90.00</t>
  </si>
  <si>
    <t>اصناف منزلية اخرى و للعناية  بالصحة او النظافة من لدائن</t>
  </si>
  <si>
    <t>3924.10.00</t>
  </si>
  <si>
    <t>أدوات مائدة ومطبخ من لدائن</t>
  </si>
  <si>
    <t>3923.30.90</t>
  </si>
  <si>
    <t>دمجانات و دوارق و اصناف مماثلة غير طبية من لدائن</t>
  </si>
  <si>
    <t>3923.10.00</t>
  </si>
  <si>
    <t>صناديق وعلب وأصناف مماثلة من لدائن</t>
  </si>
  <si>
    <t>3917.31.00</t>
  </si>
  <si>
    <t>مواسير وأنابيب وخراطيم مرنة تتحمل ضغط  27.6 مللي بار  كحد أدنى</t>
  </si>
  <si>
    <t>3402.90.00</t>
  </si>
  <si>
    <t xml:space="preserve">غيرها من محضرات فعالة سطحياً و محضرات الغسيل </t>
  </si>
  <si>
    <t>3401.20.90</t>
  </si>
  <si>
    <t xml:space="preserve">غيرها من   محضرات من الصابون </t>
  </si>
  <si>
    <t>3401.19.00</t>
  </si>
  <si>
    <t>غيرها من صابون منتجات و محضرات عضوية فعالة سطحيات</t>
  </si>
  <si>
    <t>3401.11.00</t>
  </si>
  <si>
    <t>صابون معدة للاستعمال  كمواد تجميل  (تواليت) (بما فيها تلك المحتوية على مواد طبية)</t>
  </si>
  <si>
    <t>3307.90.90</t>
  </si>
  <si>
    <t>غيرها من محضرات تطرية أو تجميل أو تطهير غير مذكورة</t>
  </si>
  <si>
    <t>3305.90.00</t>
  </si>
  <si>
    <t>غيرها من مستحضرات العناية بالشعر</t>
  </si>
  <si>
    <t>3305.10.00</t>
  </si>
  <si>
    <t>شامبو</t>
  </si>
  <si>
    <t>3304.99.00</t>
  </si>
  <si>
    <t>غيرها من مستحضرات للعناية بالبشرة و الوقاية من الشمس واكساب السمرة</t>
  </si>
  <si>
    <t>3005.10.00</t>
  </si>
  <si>
    <t>ضمادات لاصقة وغيرها من أصناف ذات طبقة لاصقة</t>
  </si>
  <si>
    <t>3004.90.00</t>
  </si>
  <si>
    <t xml:space="preserve">غيرها من ادوية مخلوطة او غيلا مخلوطة للعلاج او الوقاية </t>
  </si>
  <si>
    <t>3004.49.00</t>
  </si>
  <si>
    <t>غيرها من أدوية تحتوي على أشباه قلويات و مشتقاتها لكن لا تحتوي على هرمونات و لا على مضادات جراثيم</t>
  </si>
  <si>
    <t>3002.19.00</t>
  </si>
  <si>
    <t>غيرها من أمصال مضادة</t>
  </si>
  <si>
    <t>2710.19.90</t>
  </si>
  <si>
    <t>غيرها من زيوت نفط  وزيوت متحصل عليها من فلزات قاريه</t>
  </si>
  <si>
    <t>2106.90.99</t>
  </si>
  <si>
    <t xml:space="preserve">غيرها من محضرات غذائية جافة غير كحولية تتكون من مواد غذائية حاملة ومواد عطرية وأحياناً مواد حافظة </t>
  </si>
  <si>
    <t>2103.90.00</t>
  </si>
  <si>
    <t>غيرها من صلصات محضرة و محضرات صلصات</t>
  </si>
  <si>
    <t>2009.89.90</t>
  </si>
  <si>
    <t>غيرها من مكثفات مركزة صتاعية أخرى</t>
  </si>
  <si>
    <t>1905.31.00</t>
  </si>
  <si>
    <t>بسكويت حلو</t>
  </si>
  <si>
    <t>1704.90.00</t>
  </si>
  <si>
    <t>غيرها من مصنوعات سكرية</t>
  </si>
  <si>
    <t>1704.10.00</t>
  </si>
  <si>
    <t>لبان المضغ (العلك) وإن كان مكسواً بالسكر</t>
  </si>
  <si>
    <t>1509.10.00</t>
  </si>
  <si>
    <t>زيت زيتون بكر (العصرة الأولى)</t>
  </si>
  <si>
    <t>1211.90.00</t>
  </si>
  <si>
    <t>غيرها بما فيها جذور سوس (عرق سوس)</t>
  </si>
  <si>
    <t>0909.61.00</t>
  </si>
  <si>
    <t>بذور يانسون ( بذور جاذبة) كراوية أو شمر عرعر غير مجروشة ولامسحوقة:</t>
  </si>
  <si>
    <t>0909.31.00</t>
  </si>
  <si>
    <t>بذور كمون غير مجروشة ولامسحوقة</t>
  </si>
  <si>
    <t>0909.22.00</t>
  </si>
  <si>
    <t>بذور كزبرة مجروشة أو مسحوقة</t>
  </si>
  <si>
    <t>0909.21.00</t>
  </si>
  <si>
    <t>بذور كزبرة غير مجروشة ولا مسحوقة</t>
  </si>
  <si>
    <t>0808.10.00</t>
  </si>
  <si>
    <t>تفاح طازج</t>
  </si>
  <si>
    <t/>
  </si>
  <si>
    <t>TN الإجمالي</t>
  </si>
  <si>
    <t>8435.10.00</t>
  </si>
  <si>
    <t>معاصر ومهارس وآلات وأجهزة مماثلة مما يستعمل في صناعة النبيذ أو السيدر أو عصير الفواكه</t>
  </si>
  <si>
    <t>Tunisia</t>
  </si>
  <si>
    <t>تونس</t>
  </si>
  <si>
    <t>TN</t>
  </si>
  <si>
    <t>8418.40.90</t>
  </si>
  <si>
    <t>غيرها من مجمدات بشكل خزائن عامودية لا تتجاوز سعتها (900) ليتر</t>
  </si>
  <si>
    <t>8418.30.00</t>
  </si>
  <si>
    <t>مجمدات بشكل صناديق أفقية لا تتجاوز سعتها (800) ليتر</t>
  </si>
  <si>
    <t>7117.19.00</t>
  </si>
  <si>
    <t>أصناف حلي غواية أخر غير مذكورة سابقاً  من معادن عادية  وإن كانت مطلية بمعادن ثمينة</t>
  </si>
  <si>
    <t>7010.90.00</t>
  </si>
  <si>
    <t>غيرها من أنابيب من زجاج بدون أطر</t>
  </si>
  <si>
    <t>6204.13.00</t>
  </si>
  <si>
    <t>بدل للنساء و البنات من ألياف تركيبية غير مصنرة</t>
  </si>
  <si>
    <t>6102.30.00</t>
  </si>
  <si>
    <t>معاطف، أقبية، عباءات  للنساء أوالبنات من ألياف تركيبية أو اصطناعية، من مصنرات أو كروشيه</t>
  </si>
  <si>
    <t>1905.32.00</t>
  </si>
  <si>
    <t xml:space="preserve">فطائر دات ترابيع مجوفة  ورقائق ويفر منقشة </t>
  </si>
  <si>
    <t>0802.52.00</t>
  </si>
  <si>
    <t>فستق مقشر</t>
  </si>
  <si>
    <t>0802.32.00</t>
  </si>
  <si>
    <t>جوز عادي مقشر</t>
  </si>
  <si>
    <t>0802.31.00</t>
  </si>
  <si>
    <t>جوز عادي طازج أو مجفف بقشره</t>
  </si>
  <si>
    <t>0802.12.00</t>
  </si>
  <si>
    <t>لوز طازج أو مجفّف مقشر</t>
  </si>
  <si>
    <t>0713.40.00</t>
  </si>
  <si>
    <t>عدس</t>
  </si>
  <si>
    <t>SO الإجمالي</t>
  </si>
  <si>
    <t>Somalia</t>
  </si>
  <si>
    <t>الصومال</t>
  </si>
  <si>
    <t>SO</t>
  </si>
  <si>
    <t>2007.99.90</t>
  </si>
  <si>
    <t>مربى وهلام فواكه ،خبيص أوهريس أوعجن فواكه أو أثمارقشرية،بالطبخ وإن أضيف إليها سكر(غ م س)</t>
  </si>
  <si>
    <t>0910.99.00</t>
  </si>
  <si>
    <t>بهارات وتوابل أخر</t>
  </si>
  <si>
    <t>SD الإجمالي</t>
  </si>
  <si>
    <t>8536.90.00</t>
  </si>
  <si>
    <t>أجهزة أخر</t>
  </si>
  <si>
    <t>Sudan</t>
  </si>
  <si>
    <t>السودان</t>
  </si>
  <si>
    <t>SD</t>
  </si>
  <si>
    <t>8481.90.00</t>
  </si>
  <si>
    <t>أجزاء أصناف صناعة الحنفيات وغيرها من الأدوات المماثلة</t>
  </si>
  <si>
    <t>8477.80.00</t>
  </si>
  <si>
    <t xml:space="preserve">آلات وأجهزة أخر لشغل المطاط أو اللدائن </t>
  </si>
  <si>
    <t>8438.20.00</t>
  </si>
  <si>
    <t>آلات وأجهزة لصناعة المصنوعات السكرية أو الكاكاو أو الشوكولاتة</t>
  </si>
  <si>
    <t>8436.29.00</t>
  </si>
  <si>
    <t>آلات وأجهزة تربية الطيور الداجنة (عدا أجهزة الحضانة والتفريخ)</t>
  </si>
  <si>
    <t>8430.49.00</t>
  </si>
  <si>
    <t>غيرها من آلات أخر لحفر أوسبر الأعماق</t>
  </si>
  <si>
    <t>8422.40.00</t>
  </si>
  <si>
    <t>آلات وأجهزة أخرى لتغليف البضائع (بما في ذلك آلات التغليف بالإنكماش الحراري للدائن)</t>
  </si>
  <si>
    <t>8413.91.00</t>
  </si>
  <si>
    <t>أجزاء للمضخات</t>
  </si>
  <si>
    <t>8413.81.00</t>
  </si>
  <si>
    <t>مضخات أخر</t>
  </si>
  <si>
    <t>8402.19.00</t>
  </si>
  <si>
    <t xml:space="preserve">مراجل اخرى لتوليد الأبخرة </t>
  </si>
  <si>
    <t>7314.39.00</t>
  </si>
  <si>
    <t xml:space="preserve">غيرها من شباك وسياجات شبكية مطلية بالزنك </t>
  </si>
  <si>
    <t>7309.00.00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</si>
  <si>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</si>
  <si>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7308.90.00</t>
  </si>
  <si>
    <t>غيرها من منشآت و أجزاؤها  من حديد صب أو حديد صلب</t>
  </si>
  <si>
    <t>6404.11.00</t>
  </si>
  <si>
    <t>أحذية للرياضةو أحذيةتنس..وأحذيةمماثلة بنعال خارجيةمن مطاط أولدائن ووجوه من مواد نسجية</t>
  </si>
  <si>
    <t>6302.32.00</t>
  </si>
  <si>
    <t>بياضات أخر للأسرة من ألياف تركيبية أو اصطناعية</t>
  </si>
  <si>
    <t>6302.22.00</t>
  </si>
  <si>
    <t>بياضات أخر للأسرة، مطبوعة من ألياف تركيبية أو اصطناعية</t>
  </si>
  <si>
    <t>6211.32.00</t>
  </si>
  <si>
    <t>ألبسة أخر للرجال أو الصبية (غ م س) ,غير مصنرة أو كروشيه،من قطن</t>
  </si>
  <si>
    <t>6210.10.00</t>
  </si>
  <si>
    <t>ألبسة من نسج داخلة في البنود 56.02 أو 56.04</t>
  </si>
  <si>
    <t>6108.19.00</t>
  </si>
  <si>
    <t>قمصان داخلية و جوبونات من مواد نسيجية أخر</t>
  </si>
  <si>
    <t>6107.19.00</t>
  </si>
  <si>
    <t>سراويل داخلية (كالسونات أوسليبات)، مصنرة أو كروشيه, للرجال أو الصبية,من مواد نسجية أخر</t>
  </si>
  <si>
    <t>5512.99.00</t>
  </si>
  <si>
    <t>غيرها من أقمشة منسوجة من ألياف تركيبية غير مستمرة</t>
  </si>
  <si>
    <t>5407.72.00</t>
  </si>
  <si>
    <t xml:space="preserve">غيرها من اقمشة منسوجة اخرى تحوي 85% او اكثر شعيرات تركيبية مصبوغة </t>
  </si>
  <si>
    <t>5407.41.00</t>
  </si>
  <si>
    <t>أقمشةمنسوجةأخر,مقصورةأوغيرمقصورة,تحتوي&gt;=85% وزنامن شعيرات نايلون او بولي أميدات اخر</t>
  </si>
  <si>
    <t>4819.20.00</t>
  </si>
  <si>
    <t>علب، صناديق قابلة للطي، من الورق أو الورق المقوى غير مموج</t>
  </si>
  <si>
    <t>4410.11.90</t>
  </si>
  <si>
    <t>ألواح خشب من جزيئات الخشب (غ م س)</t>
  </si>
  <si>
    <t>4016.99.90</t>
  </si>
  <si>
    <t>غيرها من مصنوعات اخر من مطاط مبركن غير مقسى</t>
  </si>
  <si>
    <t>3926.90.40</t>
  </si>
  <si>
    <t>قطع تبديلية من لدائن</t>
  </si>
  <si>
    <t>3923.50.00</t>
  </si>
  <si>
    <t>سدادات وأغطية وكبسولات وغيرها من أصناف الأغلاق من لدائن</t>
  </si>
  <si>
    <t>3921.90.00</t>
  </si>
  <si>
    <t xml:space="preserve">غيرها من الواح و صفائح و اغشية و أشرطة و قدد من لدائن خلوية </t>
  </si>
  <si>
    <t>3919.90.00</t>
  </si>
  <si>
    <t>غيرها من ألواح و صفائح من لدائن لاصقة ذاتياً</t>
  </si>
  <si>
    <t>3917.39.00</t>
  </si>
  <si>
    <t>غيرها من مواسير و انابيب و خراطيم اخر</t>
  </si>
  <si>
    <t>3808.91.90</t>
  </si>
  <si>
    <t xml:space="preserve">غيرها من مبيدات الحشرات والقوارض والفطريات والاعشاب الضارة </t>
  </si>
  <si>
    <t>3402.20.00</t>
  </si>
  <si>
    <t>محضرات عضوية فعالة سطحياً  مهيأة للبيع بالتجزئة</t>
  </si>
  <si>
    <t>3302.90.00</t>
  </si>
  <si>
    <t>غيرها من مخاليط مواد عطرية</t>
  </si>
  <si>
    <t>3004.50.00</t>
  </si>
  <si>
    <t>أدوية أخر تحتوي على فيتامينات أو منتجات أخر مذكورة في البند 2936</t>
  </si>
  <si>
    <t>2103.20.00</t>
  </si>
  <si>
    <t>صلصة بندورة  مسماة بالكتشآب  وصلصات بندورة أخر.</t>
  </si>
  <si>
    <t>2101.12.00</t>
  </si>
  <si>
    <t>محضرات أساسها الخلاصات أو الأرواح أو المركزات أو أساسها البن</t>
  </si>
  <si>
    <t>2008.97.00</t>
  </si>
  <si>
    <t>غيرها من مخاليط عدا الداخلة في البند الفرعي 2008.19</t>
  </si>
  <si>
    <t>2005.70.00</t>
  </si>
  <si>
    <t>زيتون محضر أو محفوظ بغير الخل أو حمض الخليك، غير مجمد</t>
  </si>
  <si>
    <t>1905.90.00</t>
  </si>
  <si>
    <t>غيرها من منتجات المخابز بأشكال كثيرة</t>
  </si>
  <si>
    <t>1806.90.00</t>
  </si>
  <si>
    <t>غيرها من الشوكولا و محضرات غذائية تحوي كاكاو</t>
  </si>
  <si>
    <t>0903.00.00</t>
  </si>
  <si>
    <t>متة</t>
  </si>
  <si>
    <t>0808.30.00</t>
  </si>
  <si>
    <t>كمثرى طازجة</t>
  </si>
  <si>
    <t>0804.20.00</t>
  </si>
  <si>
    <t>تين  طازج أو مجفف</t>
  </si>
  <si>
    <t>SA الإجمالي</t>
  </si>
  <si>
    <t>9614.00.00</t>
  </si>
  <si>
    <t>غلايين تدخين ومباسم سيجار أو سجائر، وأجزاؤها.</t>
  </si>
  <si>
    <t>Saudi Arabia</t>
  </si>
  <si>
    <t>السعودية</t>
  </si>
  <si>
    <t>SA</t>
  </si>
  <si>
    <t>غيرها من حزم وخصل محضرة لصناعة المكانس أو الفراجين، لبادات ومحادل دهان؛ مماسح من مطاط أو من مواد مرنة مماثلة مستلزمات الانتاج الصناعي</t>
  </si>
  <si>
    <t>9603.10.00</t>
  </si>
  <si>
    <t>مكانس وفراجين مؤلفة من أغصان دقيقةأو من مواد نباتية أخر مجمعة حزما</t>
  </si>
  <si>
    <t>9406.10.00</t>
  </si>
  <si>
    <t>مبان مسبقة الصنع من خشب</t>
  </si>
  <si>
    <t>9403.90.00</t>
  </si>
  <si>
    <t>أجزاء من أثاث أخر</t>
  </si>
  <si>
    <t>9403.70.00</t>
  </si>
  <si>
    <t>أثاث من لدائن</t>
  </si>
  <si>
    <t>9403.60.00</t>
  </si>
  <si>
    <t>أثاث أخر من خشب</t>
  </si>
  <si>
    <t>9403.30.00</t>
  </si>
  <si>
    <t>أثاث من خشب من الأنواع المستعملة في المكاتب</t>
  </si>
  <si>
    <t>9403.20.00</t>
  </si>
  <si>
    <t>أثاث أخر من معدن</t>
  </si>
  <si>
    <t>9403.10.00</t>
  </si>
  <si>
    <t>أثاث من معدن من الأنواع المستعملة في المكاتب</t>
  </si>
  <si>
    <t>9202.90.00</t>
  </si>
  <si>
    <t>أدوات موسيقية وترية أخر</t>
  </si>
  <si>
    <t>8716.40.00</t>
  </si>
  <si>
    <t>مقطورات (روادف) ومقطورات نصفية  أخر (غ م س)</t>
  </si>
  <si>
    <t>8708.29.90</t>
  </si>
  <si>
    <t>غيرها من أجزاء ولوازم أخرى لأبدان السيارات الداخلة في البند 8701 و حتى 8705</t>
  </si>
  <si>
    <t>8479.89.90</t>
  </si>
  <si>
    <t>غيرها من آلات وأجهزة آلية أخر ذات وظيفة خاصة قائمة بذاتها</t>
  </si>
  <si>
    <t>8477.59.00</t>
  </si>
  <si>
    <t>غيرها من آلات قولبة أو اعطاء الشكل أخر للمطاط أو اللدائن</t>
  </si>
  <si>
    <t>8474.80.00</t>
  </si>
  <si>
    <t>آلات وأجهزة أخر لخلط أو عجن أو سحق أو فصل الأتربة</t>
  </si>
  <si>
    <t>8464.10.00</t>
  </si>
  <si>
    <t>آلات نشر أو قطع الحجـر أو الخزف لشغل المواد الفلزية المماثلة أو الزجاج على البارد</t>
  </si>
  <si>
    <t>8447.12.00</t>
  </si>
  <si>
    <t>آلات تصنير دائرية يتجاوز قطر اسطواناتها 165 ملليمتراً</t>
  </si>
  <si>
    <t>8438.80.00</t>
  </si>
  <si>
    <t>آلات وأجهزة أخر لصناعة الأغذية أو المشروبات</t>
  </si>
  <si>
    <t>8437.80.00</t>
  </si>
  <si>
    <t>آلات وأجهزة للمطاحن أولمعالجة الحبوب أوالبقول اليابسة عدا المستعملة في المزارع</t>
  </si>
  <si>
    <t>8309.90.00</t>
  </si>
  <si>
    <t>غيرها من سدادات من معادن عاديه</t>
  </si>
  <si>
    <t>8303.00.00</t>
  </si>
  <si>
    <t>خزائن مأمونة صناديق مقواة وأبواب مصفحة (مأمونة) وخزائن الودائع..الخ ، من معادن عادية.</t>
  </si>
  <si>
    <t>7419.91.00</t>
  </si>
  <si>
    <t>أصناف أخر من نحاس(غ م س) مصبوبة أو مقلوبة أو مبصومة أومطرّقة لكن غير مشغولة أكثر من ذلك</t>
  </si>
  <si>
    <t>7325.99.00</t>
  </si>
  <si>
    <t xml:space="preserve">غيرها من مصنوعات أخرى من حديد صب </t>
  </si>
  <si>
    <t>7323.99.00</t>
  </si>
  <si>
    <t>غيرها من أدوات مائدة و أدوات مطبخية و أجزاؤها من حديد صب أو حديد أو صلب</t>
  </si>
  <si>
    <t>7323.93.00</t>
  </si>
  <si>
    <t>غيرها من أدوات مطبخية من صلب مقاوم للصدأ ستانلس ستيل</t>
  </si>
  <si>
    <t>7323.91.00</t>
  </si>
  <si>
    <t xml:space="preserve">أدوات مطبخية من حديد صب غير مطلي بالميناء </t>
  </si>
  <si>
    <t>7321.90.00</t>
  </si>
  <si>
    <t>أجزاء مواقد و مدافئ و شوايات و كوانين و طباخات من حديد أو صلب</t>
  </si>
  <si>
    <t>7319.90.00</t>
  </si>
  <si>
    <t>غيرها من دبابيس من حديد أو صلب</t>
  </si>
  <si>
    <t>7318.19.00</t>
  </si>
  <si>
    <t>غيرها من أصناف ملونة من حديد صب أو حديد أو صلب</t>
  </si>
  <si>
    <t>7310.29.00</t>
  </si>
  <si>
    <t>غيرها من علب صالحة للغلق  من حديد صب أو حديد صلب</t>
  </si>
  <si>
    <t>7011.90.00</t>
  </si>
  <si>
    <t>فوارغ وأنابيب من زجاج مفتوحةوأجزاؤهاالزجاجية (غ م س)</t>
  </si>
  <si>
    <t>6914.90.90</t>
  </si>
  <si>
    <t>غيرها من مصنوعات اخر من خزف</t>
  </si>
  <si>
    <t>6809.90.99</t>
  </si>
  <si>
    <t>أصناف أخر من مصنوعات من جص أو مركبات أساسها الجص</t>
  </si>
  <si>
    <t>6802.99.00</t>
  </si>
  <si>
    <t>أحجار نصب وبناءمشغولة من حجر طبيعي</t>
  </si>
  <si>
    <t>6802.92.00</t>
  </si>
  <si>
    <t>أحجار نصب وبناء من أحجار كلسية أخر</t>
  </si>
  <si>
    <t>6802.29.00</t>
  </si>
  <si>
    <t>أحجار أخر للبناء أو النصب مقطعة أو منشورة بصورة بسيطة</t>
  </si>
  <si>
    <t>6506.99.00</t>
  </si>
  <si>
    <t>أغطية رأس أخر من مواد أخر(غ م س)</t>
  </si>
  <si>
    <t>6505.00.00</t>
  </si>
  <si>
    <t>قبعات وأغطية راس أخر من مصنرات أو كروشيه أو مصنوعة من مسننات (دانتيلا) أو من لباد أو من أقمشة نسيجية أخر</t>
  </si>
  <si>
    <t>6406.90.00</t>
  </si>
  <si>
    <t>غيرها من أجزاء أحذية من خشب</t>
  </si>
  <si>
    <t>6305.33.00</t>
  </si>
  <si>
    <t>غيرهامن أكياس تعبئة وتغليف متحصّل عليها من صفيحات وأشكال مماثلة من بولي إيثلين أو من بولي بروبيلين</t>
  </si>
  <si>
    <t>6211.43.00</t>
  </si>
  <si>
    <t>ألبسة أخر للنساء أوالبنات (غ م س) ,غير مصنرة أو كروشيه، من ألياف تركيبية أو اصطناعية</t>
  </si>
  <si>
    <t>6211.42.00</t>
  </si>
  <si>
    <t>ألبسة أخر للنساء أوالبنات (غ م س) ,غير مصنرة أو كروشيه، من قطن</t>
  </si>
  <si>
    <t>6211.39.00</t>
  </si>
  <si>
    <t>ألبسة أخر للرجال أو الصبية من مواد نسجية أخر</t>
  </si>
  <si>
    <t>6211.33.00</t>
  </si>
  <si>
    <t>ألبسة أخر للرجال أو الصبية (غ م س) ,غير مصنرة أو كروشيه، من ألياف تركيبية أو اصطناعية</t>
  </si>
  <si>
    <t>6203.29.00</t>
  </si>
  <si>
    <t>أطقم,غيرمصنرة أو كروشيه,للرجال أو الصبية,من مواد نسجية أخر</t>
  </si>
  <si>
    <t>6201.13.00</t>
  </si>
  <si>
    <t>معاطف، أقبية وعباءات وأصناف مماثلة من ألياف تركيبية او اصطناعية للرجال أو الصبية</t>
  </si>
  <si>
    <t>6115.22.00</t>
  </si>
  <si>
    <t>جوارب بسراويل من ألياف تركيبية مقاس الخيط المفرد منها 67 ديسيتكس أوأكثر مصنرة أو كروشيه</t>
  </si>
  <si>
    <t>6115.21.00</t>
  </si>
  <si>
    <t>جوارب بسراويل من ألياف تركيبية، مقاس الخيط المفرد منها أقل من 67 ديسيتكس مصنرة أو كروشيه</t>
  </si>
  <si>
    <t>6114.90.00</t>
  </si>
  <si>
    <t>ألبسة أخر من مواد نسجية أخر</t>
  </si>
  <si>
    <t>6114.20.00</t>
  </si>
  <si>
    <t xml:space="preserve">ألبسة أخر من مصنرات أو كروشيه من قطن </t>
  </si>
  <si>
    <t>كنزات وسويترات وأصناف مماثلة مصنرة أو كروشيه من مواد نسجية أخر</t>
  </si>
  <si>
    <t>6108.92.00</t>
  </si>
  <si>
    <t>ألبسة منزلية فضفاضة برانس حمام أرواب دوشامبر للنساء أو البنات كروشيه من ألياف تركيبية أو اصطناعية</t>
  </si>
  <si>
    <t>6107.91.00</t>
  </si>
  <si>
    <t>برانس حمام وأرواب دي شامبر..مماثلة,مصنرة و كروشيه,للرجال و الصبية,من قطن</t>
  </si>
  <si>
    <t>5705.00.00</t>
  </si>
  <si>
    <t>سجاد آخر وأغطية أرضيات أخرى، من مواد نسجية، وإن كانت جاهزة</t>
  </si>
  <si>
    <t>5703.90.00</t>
  </si>
  <si>
    <t>سجاد وأغطية أرضيات أخر من مواد نسجية أخر</t>
  </si>
  <si>
    <t>5701.90.00</t>
  </si>
  <si>
    <t>سجاد و أغطية أرضيات من مواد نسيجية أخر</t>
  </si>
  <si>
    <t>5609.00.00</t>
  </si>
  <si>
    <t>أصناف من خيوط أو أشكال مماثلة داخلة بالبندد 5404ـ 5405 أو من خيوط حزم .. أمراس أو حبال (غ.م.س)</t>
  </si>
  <si>
    <t>5607.90.00</t>
  </si>
  <si>
    <t>خيوط حبال وأمراس، سواء كانت مضفورة أو مجدولة أم لا، وإن كانت مشربة أو مطلية أومغطاة أو مغلفة بالمطاط أو باللدائن</t>
  </si>
  <si>
    <t>5601.21.00</t>
  </si>
  <si>
    <t>حشو؛ وأصناف أخرى من حشو من قطن</t>
  </si>
  <si>
    <t>5407.10.00</t>
  </si>
  <si>
    <t>أقمشة منسوجة متحصل عليها من خيوط عالية المتانة من نايلون أو من بولي أميدات أخر أو من بوليسترات</t>
  </si>
  <si>
    <t>5210.59.00</t>
  </si>
  <si>
    <t>أقمشة منسوجة أخر من قطن تحتوي على أقل من 85% وزناً قطن لا يزيد وزن المتر المربع منها عن 200 غرام مطبوعة</t>
  </si>
  <si>
    <t>5210.39.00</t>
  </si>
  <si>
    <t>أقمشة منسوجة أخر مطبوعة من قطن</t>
  </si>
  <si>
    <t>4811.59.00</t>
  </si>
  <si>
    <t>غيره من ورق وورق مقوى مطلي أو مشرب أو مغطى بلدائن</t>
  </si>
  <si>
    <t>4807.00.00</t>
  </si>
  <si>
    <t>ورق وورق مقوى مركب غير مطلي السـطح ولا مشرب، وإن كان مقوى داخليًّا، بشكل لفات أو صفائح.</t>
  </si>
  <si>
    <t>4421.99.90</t>
  </si>
  <si>
    <t>أصناف أخر من خشب (غ م س)</t>
  </si>
  <si>
    <t>4304.00.00</t>
  </si>
  <si>
    <t>فراء اصطناعية وأصناف مصنوعة منها</t>
  </si>
  <si>
    <t>4202.29.00</t>
  </si>
  <si>
    <t>انواع اخرى من حقائب يد</t>
  </si>
  <si>
    <t>4202.19.00</t>
  </si>
  <si>
    <t>انواع اخرى من صناديق و حقائب</t>
  </si>
  <si>
    <t>3923.90.00</t>
  </si>
  <si>
    <t>انواع اخرى من اصناف نقل او تعبئة البضائع</t>
  </si>
  <si>
    <t>3923.29.00</t>
  </si>
  <si>
    <t>اصناف النقل او تعبئة البضائع من لدائن اخر</t>
  </si>
  <si>
    <t>3401.30.00</t>
  </si>
  <si>
    <t>منتجات ومحضرات عضوية فعَّالة سطحياً  لغسل البشرة، بشكل سائل أو معجون مهيأة للبيع بالتجزئة، سواء كانت تحتوي على صابون أم لا</t>
  </si>
  <si>
    <t>3212.90.00</t>
  </si>
  <si>
    <t>غيرها من ألوان سطحية مبددة في وسط غير مائي للاستعمال في الدهان</t>
  </si>
  <si>
    <t>3208.10.00</t>
  </si>
  <si>
    <t>ورنيش أساسها البولي أستيرات.</t>
  </si>
  <si>
    <t>2515.12.90</t>
  </si>
  <si>
    <t>رخام و ترافرتين مقطعا فقط، بالنشر أو بغيره، إلى ألواح بشكل مستطيل أو مربع.</t>
  </si>
  <si>
    <t>2202.10.00</t>
  </si>
  <si>
    <t>مياه بما فيهاالمياه المعدنية والمياه الغازية المحتوية على سكر مضاف أو مواد تحلية أخر أو منكهة</t>
  </si>
  <si>
    <t>2104.20.00</t>
  </si>
  <si>
    <t>محضرات غذائية مركبة متجانسة (صلصات)</t>
  </si>
  <si>
    <t>2101.11.00</t>
  </si>
  <si>
    <t>خلاصات وأرواح ومركزات بن</t>
  </si>
  <si>
    <t>2009.90.90</t>
  </si>
  <si>
    <t>خليط عصائر جاهزة للاستهلاك</t>
  </si>
  <si>
    <t>2009.50.00</t>
  </si>
  <si>
    <t>عصير البندورة (عصير طماطم) غير مختمر</t>
  </si>
  <si>
    <t>2008.50.00</t>
  </si>
  <si>
    <t>مشمش محضر أو محفوظ بطريقة أخرى وإن أضيف إليه السكر أو مواد تحلية أخر أو مشروبات روحية غير المذكورة أو الداخلة في مكان آخـر</t>
  </si>
  <si>
    <t>2008.30.00</t>
  </si>
  <si>
    <t>فواكه حمضية (حمضيات) محضرة أو محفوظة بطريقة أخرى وإن أضيف اليها سكر (غ م س)</t>
  </si>
  <si>
    <t>2007.10.00</t>
  </si>
  <si>
    <t>محضرات متجانسة من مربى و هلام فواكه وخبيص  ...الخ متحصل عليها بالطبخ وإن أضيف إليها سكر</t>
  </si>
  <si>
    <t>2005.99.90</t>
  </si>
  <si>
    <t>خضر أخر وخليط خضر (غ م س) محفوظةبغير الخل أو حمض الخليك غير مجمدة عدا مادخل البند 20.06</t>
  </si>
  <si>
    <t>2005.10.00</t>
  </si>
  <si>
    <t>خضر متجانسة محضرة أومحفوظة بغيرالخل أوحمض الخليك غير مجمدة عدا الداخلة في البند 20.06</t>
  </si>
  <si>
    <t>2004.90.00</t>
  </si>
  <si>
    <t>خضر أخر وخليط خضر محضرة أو محفوظة بغير الخل أو حمض الخليك، مجمدة، عدا المنتجات الداخلة في البند 20.06</t>
  </si>
  <si>
    <t>2001.90.00</t>
  </si>
  <si>
    <t>غيرها من خضر وفواكه وأثمار قشرية وأجزاء أخر من نباتات صالحة للأكل، محضرة أو محفوظة بالخل أو بحمض الخليك</t>
  </si>
  <si>
    <t>2001.10.00</t>
  </si>
  <si>
    <t>خيار وقثاء وخيار صغير محبب محضرة أو محفوظة بالخل أو بحمض الخليك</t>
  </si>
  <si>
    <t>1905.40.00</t>
  </si>
  <si>
    <t>بقسماط أو خبز محمص (توست ) ومنتجات محمصة مماثلة</t>
  </si>
  <si>
    <t>1904.90.00</t>
  </si>
  <si>
    <t>غيرها من أغذية محضرة من حبوب و منتجاتها بما فيها رقائق ذرة كورن فليكس</t>
  </si>
  <si>
    <t>1901.90.90</t>
  </si>
  <si>
    <t>محضرات غذائية من دقيق (طحين) أو جريش أو سميد أو نشاء أو ... غير مذكورة سابقاً</t>
  </si>
  <si>
    <t>1515.90.00</t>
  </si>
  <si>
    <t>غيرها من زيوت و دهون نباتية ثابتة غير معدلة كيماوياً</t>
  </si>
  <si>
    <t>1515.50.00</t>
  </si>
  <si>
    <t>زيت السمسم وأجزاؤه غير معدل كيماويا</t>
  </si>
  <si>
    <t>1509.90.00</t>
  </si>
  <si>
    <t>زيت زيتون عدا البكر وإن كان مكرراً</t>
  </si>
  <si>
    <t>1302.31.00</t>
  </si>
  <si>
    <t xml:space="preserve">آغار-آغار </t>
  </si>
  <si>
    <t>1212.99.00</t>
  </si>
  <si>
    <t>غيرها من نوى و لب الفواكه</t>
  </si>
  <si>
    <t>1207.29.00</t>
  </si>
  <si>
    <t>غيرها من بذور و أثمار زيتية أخر</t>
  </si>
  <si>
    <t>0910.12.00</t>
  </si>
  <si>
    <t>زنجبيل مجروش أو مسحوق</t>
  </si>
  <si>
    <t>0909.32.00</t>
  </si>
  <si>
    <t>بذور كمون غير مجروشة ولا مسحوقة</t>
  </si>
  <si>
    <t>0904.22.00</t>
  </si>
  <si>
    <t>فليفلة من نوع (كابسيكوم) أو فلفل من نوع (بيمنتا) مجروشة أو مسحوقة</t>
  </si>
  <si>
    <t>0904.12.00</t>
  </si>
  <si>
    <t>فلفل من جنس (بيبر "Piper")، مجروش أو مسحوق.</t>
  </si>
  <si>
    <t>0901.90.00</t>
  </si>
  <si>
    <t>قشور وغلالات من بن أبدال بن محتوية على بن بأية نسبة كانت</t>
  </si>
  <si>
    <t>0901.22.00</t>
  </si>
  <si>
    <t>بن محمص منزوع الكافئين</t>
  </si>
  <si>
    <t>0901.21.00</t>
  </si>
  <si>
    <t>بن محمص غير منزوع منه الكافيين</t>
  </si>
  <si>
    <t>0813.50.00</t>
  </si>
  <si>
    <t xml:space="preserve">خليط أثمار قشرية أو فواكه مجففة </t>
  </si>
  <si>
    <t>0811.90.00</t>
  </si>
  <si>
    <t>فواكه و أثمار قشرية غير مذكورة سابقاً غير مطبوخة أو مطبوخة بالبخار أو مسلوقة بالماء مجمدة</t>
  </si>
  <si>
    <t>0811.20.00</t>
  </si>
  <si>
    <t>توت العليق وتوت عادي وكشمش أبيض وأسود وأحمر وعنب الثعلب مجمدة أوغير مطبوخ أو...الخ</t>
  </si>
  <si>
    <t>0811.10.00</t>
  </si>
  <si>
    <t>فريزغير مطبوخ أومطبوخ بالبخار أو مسلوق بالماء مجمد وإن احتوى سكر مضاف أو مواد تحلية</t>
  </si>
  <si>
    <t>0810.90.00</t>
  </si>
  <si>
    <t>غيرها من فواكه طازجة</t>
  </si>
  <si>
    <t>0809.40.00</t>
  </si>
  <si>
    <t>خوخ  وخوخ السياج طازج</t>
  </si>
  <si>
    <t>0809.30.00</t>
  </si>
  <si>
    <t>دراق طازج</t>
  </si>
  <si>
    <t>0809.21.00</t>
  </si>
  <si>
    <t>كرز حامض طازج</t>
  </si>
  <si>
    <t>0809.10.00</t>
  </si>
  <si>
    <t>مشمش طازج</t>
  </si>
  <si>
    <t>0807.19.00</t>
  </si>
  <si>
    <t>شمام وبطّيخ (عدا البطيخ الأحمر)، طازج.</t>
  </si>
  <si>
    <t>0807.11.00</t>
  </si>
  <si>
    <t>بطيخ أحمر "دلاع" طازج</t>
  </si>
  <si>
    <t>0806.10.00</t>
  </si>
  <si>
    <t>عنب طازج</t>
  </si>
  <si>
    <t>0805.90.00</t>
  </si>
  <si>
    <t>غيرها من حمضيات طازجة أو جافة</t>
  </si>
  <si>
    <t>0805.50.00</t>
  </si>
  <si>
    <t>ليمون حامض</t>
  </si>
  <si>
    <t>0805.40.00</t>
  </si>
  <si>
    <t>ليمون هندي بما فيه البوميلو طازج أو مجفف</t>
  </si>
  <si>
    <t>0805.22.00</t>
  </si>
  <si>
    <t>كلمنتينا</t>
  </si>
  <si>
    <t>0805.10.00</t>
  </si>
  <si>
    <t>برتقال</t>
  </si>
  <si>
    <t>0802.62.00</t>
  </si>
  <si>
    <t>جوز استرالي مقشر</t>
  </si>
  <si>
    <t>0802.61.00</t>
  </si>
  <si>
    <t>بقشره</t>
  </si>
  <si>
    <t>0802.51.00</t>
  </si>
  <si>
    <t>فستق ( بقشره)</t>
  </si>
  <si>
    <t>0802.22.00</t>
  </si>
  <si>
    <t>بندق طازج مقشر</t>
  </si>
  <si>
    <t>0802.11.00</t>
  </si>
  <si>
    <t>لوز طازج أو مجفّف بقشره</t>
  </si>
  <si>
    <t>0712.90.00</t>
  </si>
  <si>
    <t>خضر أخر، خليط من خضر مجففة</t>
  </si>
  <si>
    <t>0712.39.00</t>
  </si>
  <si>
    <t>كمأة،  مجففة كاملة أو مقطعة أو مشرحة أو مكسرة أو مسحوقة ولكن غير محضرة بطريقة أخرى.</t>
  </si>
  <si>
    <t>0711.59.00</t>
  </si>
  <si>
    <t>غيرها من فطور و كمأة</t>
  </si>
  <si>
    <t>0710.90.00</t>
  </si>
  <si>
    <t>خليط  من خضر، (غير مطبوخة أو مطبوخة بالبخار أو مسلوقة في الماء) مجمدة.</t>
  </si>
  <si>
    <t>0710.80.00</t>
  </si>
  <si>
    <t>خضر أخر (غ م س) غير مطبوخة أو مطبوخة بالبخار مجمدة</t>
  </si>
  <si>
    <t>0710.40.00</t>
  </si>
  <si>
    <t>ذرة حلوة، (غير مطبوخة أو مطبوخة بالبخار أو مسلوقة في الماء) مجمدة.</t>
  </si>
  <si>
    <t>0709.59.00</t>
  </si>
  <si>
    <t>فطور وكمأة عدا (فطور من فصيلة (الغاريقونيات "Agaricus"))،  طازجة أو مبردة.</t>
  </si>
  <si>
    <t>0709.30.00</t>
  </si>
  <si>
    <t>باذنجان طازجة أو مبردة</t>
  </si>
  <si>
    <t>0708.90.00</t>
  </si>
  <si>
    <t>بقول قرنية أخر طازجة أو مبردة</t>
  </si>
  <si>
    <t>0706.10.00</t>
  </si>
  <si>
    <t>جزر و لفت بقلي طازجة أو مبردة</t>
  </si>
  <si>
    <t>0705.19.00</t>
  </si>
  <si>
    <t>خس أخر,طازج أو مبرد,(عدا الخس المكبب)</t>
  </si>
  <si>
    <t>0702.00.00</t>
  </si>
  <si>
    <t>بندورة طازجة أو مبردة</t>
  </si>
  <si>
    <t>0701.90.00</t>
  </si>
  <si>
    <t>بطاطا لغير الزرع</t>
  </si>
  <si>
    <t>0602.90.00</t>
  </si>
  <si>
    <t>غيرها من نباتات حية( بما فيها جذورها) اخرى فسائل وطعوم بياض الفطر</t>
  </si>
  <si>
    <t>0410.00.00</t>
  </si>
  <si>
    <t>منتجات صالحة للأكل من أصل حيواني غير مذكورة ولا داخلة في مكان آخر.</t>
  </si>
  <si>
    <t>0406.90.00</t>
  </si>
  <si>
    <t>أجبان أخرى</t>
  </si>
  <si>
    <t>0406.10.00</t>
  </si>
  <si>
    <t>جبن طازج غير منضج غير مخثر غير مخمر وجبن مصل اللبن وجبن اللبن المخثر</t>
  </si>
  <si>
    <t>0405.90.90</t>
  </si>
  <si>
    <t>زيوت مشتقة من اللبن</t>
  </si>
  <si>
    <t>0405.90.10</t>
  </si>
  <si>
    <t>سمن مشتق من الحليب عبوات أكثر من 20كغ صافي</t>
  </si>
  <si>
    <t>0405.20.00</t>
  </si>
  <si>
    <t>منتجات ألبان قابلة للدهن.</t>
  </si>
  <si>
    <t>0405.10.00</t>
  </si>
  <si>
    <t>زبد</t>
  </si>
  <si>
    <t>0403.90.00</t>
  </si>
  <si>
    <t>ألبان و قشدة مخمرة أو محمضة</t>
  </si>
  <si>
    <t>0403.10.00</t>
  </si>
  <si>
    <t>لبن رائب  "زبادي"</t>
  </si>
  <si>
    <t>0402.29.90</t>
  </si>
  <si>
    <t>غيرها من ألبان تحوي سكر بدسم يزيد عن 1.5%</t>
  </si>
  <si>
    <t>0402.21.90</t>
  </si>
  <si>
    <t>غيرها من ألبان لا تحوي سكر مضاف أو مواد تحلية تحوي دسم 1.5%</t>
  </si>
  <si>
    <t>0401.50.00</t>
  </si>
  <si>
    <t>ألبان ومنتجات صنعة الألبان  تحتوي على دسم بنسبة تزيد عن 10% وزناً</t>
  </si>
  <si>
    <t>QA الإجمالي</t>
  </si>
  <si>
    <t>Qatar</t>
  </si>
  <si>
    <t>قطر</t>
  </si>
  <si>
    <t>QA</t>
  </si>
  <si>
    <t>9404.21.00</t>
  </si>
  <si>
    <t>حشايا (فرش) من مطاط خلوي أو من لدائن خلوية سواء كانت محشوة أم لا</t>
  </si>
  <si>
    <t>7419.99.90</t>
  </si>
  <si>
    <t xml:space="preserve">غيرها من مصنوعات أخر من النحاس </t>
  </si>
  <si>
    <t>7418.10.00</t>
  </si>
  <si>
    <t>أدوات مائدة وأدوات مطبخية وغيرها من أدوات منزلية وأجزاؤها , اسفنجات ووسيدات وقفازات وما يماثلها للجلي أو التلميع او لاستعمالات مماثلة</t>
  </si>
  <si>
    <t>7326.19.00</t>
  </si>
  <si>
    <t xml:space="preserve">غيرها من مصنوعات أخرى من حديد او صلب </t>
  </si>
  <si>
    <t>6908.90.00</t>
  </si>
  <si>
    <t>غيرها من بلاط وترابيع للتبليط او التغطية  مكعبات فسيفساء من الخزف ومايماثلها، ملمعة أو مطلية بالميناء، وإن كانت على حامل</t>
  </si>
  <si>
    <t>6304.93.00</t>
  </si>
  <si>
    <t>أصناف مفروشات (غ م س) عدا الداخلة في البند 94.04، غير مصنرة ولا كروشيه من ألياف تركيبية</t>
  </si>
  <si>
    <t>6214.90.00</t>
  </si>
  <si>
    <t>شالات وأوشحة، و لفاعات عنق، ومناديل رأس، وأخمرة وبراقع وأصناف مماثلة من مواد نسجية أخر</t>
  </si>
  <si>
    <t>6208.11.00</t>
  </si>
  <si>
    <t>قمصان وتنانير، داخلية، غير مصنرة أو كروشيه,للنساء أو البنات من ألياف تركيبية أو اصطناعية</t>
  </si>
  <si>
    <t>6207.21.00</t>
  </si>
  <si>
    <t>قمصان نوم وبيجامات,غيرمصنرةأو كروشيه,للرجال أو الصبية,من قطن</t>
  </si>
  <si>
    <t>6204.49.00</t>
  </si>
  <si>
    <t>فساتين غير مصنرةأوكروشيه للنساء أوالبنات من مواد نسجية أخر</t>
  </si>
  <si>
    <t>6203.23.00</t>
  </si>
  <si>
    <t xml:space="preserve">أطقم للرجال أو الصبية من ألياف تركيبية </t>
  </si>
  <si>
    <t>6202.93.00</t>
  </si>
  <si>
    <t>غيرها من معاطف سترات للنساء و البنات من ألياف تركيبية أو اصطناعية غير مصنرة</t>
  </si>
  <si>
    <t>6202.19.00</t>
  </si>
  <si>
    <t>معاطف، أقبية،... ,غيرمصنرة أو كروشيه، للنساء أو البنات ،من مواد نسجية أخرى</t>
  </si>
  <si>
    <t>6107.99.00</t>
  </si>
  <si>
    <t>برانس حمام أرواب ديشامبر للرجال و الصبية من مواد نسيجية أخر</t>
  </si>
  <si>
    <t>6105.10.00</t>
  </si>
  <si>
    <t>قمصان للرجال أوالصبية,مصنرةأو كروشيه,من قطن</t>
  </si>
  <si>
    <t>6104.59.00</t>
  </si>
  <si>
    <t>تنانير "جيبّات jupes" وتنانير بشكل بنطلونات من مواد نسجية أخرى</t>
  </si>
  <si>
    <t>6103.39.00</t>
  </si>
  <si>
    <t>جاكيتات وبليزرات للرجال أوالصبية، من مصنرات أوكروشيه، من مواد نسجية أخرى.</t>
  </si>
  <si>
    <t>6102.90.00</t>
  </si>
  <si>
    <t>معاطف، أقبية، عباءات أنوراكات.. للنساء أوالبنات من مواد نسجية أخرىم من مصنرات أو كروشيه</t>
  </si>
  <si>
    <t>6101.90.00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</si>
  <si>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مواد نسجية أخرى</t>
  </si>
  <si>
    <t>6001.92.00</t>
  </si>
  <si>
    <t>أقمشة ذات خمل من ألياف تركيبية أو اصطناعية مصنرة أو كروشيه</t>
  </si>
  <si>
    <t>4820.10.00</t>
  </si>
  <si>
    <t>سجلات ودفاتر المحاسبة، دفاتر الجيب، دفاتر الطلبات، دفاتر الإيصالات، دفاتر ورق الرسائل، دفاتر المذكرات، مفكرات وأصناف مماثلة</t>
  </si>
  <si>
    <t>2516.90.90</t>
  </si>
  <si>
    <t>غيرها من أحجار أخر للنحت أو البناء</t>
  </si>
  <si>
    <t>2209.00.00</t>
  </si>
  <si>
    <t>خل صالح للأكل و أبدال خل صالحة للأكل متحصل عليها من حامض الخليك</t>
  </si>
  <si>
    <t>2008.99.00</t>
  </si>
  <si>
    <t>غيرها من فواكه وأثمار قشرية وأجزاء أخر من نباتات صالحة للأكل، محضرة أو محفوظة بطريقة أخرى</t>
  </si>
  <si>
    <t>2002.90.00</t>
  </si>
  <si>
    <t>غيرها من بندورة  (طماطم) محضرة أو محفوظة بغير الخل أو حمض الخليك.</t>
  </si>
  <si>
    <t>1206.00.00</t>
  </si>
  <si>
    <t>بذور عباد الشمس و إن كانت مكسرة</t>
  </si>
  <si>
    <t>0703.10.00</t>
  </si>
  <si>
    <t>بصل و عسقلان طازجة أو مبردة</t>
  </si>
  <si>
    <t>0604.90.00</t>
  </si>
  <si>
    <t>اغصان وارقه واوراق وافنان واجزاء اخرى مجففه مصبوغه مبيضه</t>
  </si>
  <si>
    <t>0409.00.00</t>
  </si>
  <si>
    <t>عسل طبيعي</t>
  </si>
  <si>
    <t>0106.39.00</t>
  </si>
  <si>
    <t>غيرها من طيور حية</t>
  </si>
  <si>
    <t>OM الإجمالي</t>
  </si>
  <si>
    <t>Oman</t>
  </si>
  <si>
    <t>عمان</t>
  </si>
  <si>
    <t>OM</t>
  </si>
  <si>
    <t>9403.40.00</t>
  </si>
  <si>
    <t>أثاث من خشب من الأنواع المستعملة في المطابخ</t>
  </si>
  <si>
    <t>6304.99.00</t>
  </si>
  <si>
    <t>أصناف مفروشات (غ م س) عدا الداخلة في البند 94.04، غير مصنرة ولاكروشيه منمواد نسيجية أخر</t>
  </si>
  <si>
    <t>6209.30.00</t>
  </si>
  <si>
    <t>ألبسة وتوابع ألبسةالأطفال من ألياف تركيبية</t>
  </si>
  <si>
    <t>6114.30.00</t>
  </si>
  <si>
    <t>ألبسة أخر من ألياف تركيبية أو اصطناعية</t>
  </si>
  <si>
    <t>3003.49.00</t>
  </si>
  <si>
    <t>غيرها</t>
  </si>
  <si>
    <t>1902.30.00</t>
  </si>
  <si>
    <t>عجائن غذائية  أخرى</t>
  </si>
  <si>
    <t>1806.31.00</t>
  </si>
  <si>
    <t>شوكولا محشوة لا يتجاوز وزنها 2 كغ</t>
  </si>
  <si>
    <t>0709.93.00</t>
  </si>
  <si>
    <t>قرع كوسا كرنب ( من نوع كوكوربيتا)</t>
  </si>
  <si>
    <t>0704.10.00</t>
  </si>
  <si>
    <t>قرنبيط طازجة أو مبردة</t>
  </si>
  <si>
    <t>0701.10.00</t>
  </si>
  <si>
    <t>بطاطا للزرع ( للبذار )</t>
  </si>
  <si>
    <t>0407.90.00</t>
  </si>
  <si>
    <t>غيرها من بيض طازج آخر</t>
  </si>
  <si>
    <t>MR الإجمالي</t>
  </si>
  <si>
    <t>Mauritania</t>
  </si>
  <si>
    <t>موريتانيا</t>
  </si>
  <si>
    <t>MR</t>
  </si>
  <si>
    <t>5703.30.00</t>
  </si>
  <si>
    <t>سجاد وأغطية أرضيات أخر من مواد نسجية تركيبية أو اصطناعية،أخر</t>
  </si>
  <si>
    <t>3808.94.90</t>
  </si>
  <si>
    <t>انواع اخرى من المطهرات</t>
  </si>
  <si>
    <t>1702.19.00</t>
  </si>
  <si>
    <t>لاكتوز وشراب لاكتوزمحتوي على  أقل من %99  من اللاكتوز.</t>
  </si>
  <si>
    <t>MA الإجمالي</t>
  </si>
  <si>
    <t>Morocco</t>
  </si>
  <si>
    <t>المغرب</t>
  </si>
  <si>
    <t>MA</t>
  </si>
  <si>
    <t>7312.10.00</t>
  </si>
  <si>
    <t>أسلاك مجدولة، حبال (عدا حبال الرفع)، وكابلات من حديد أو صلب</t>
  </si>
  <si>
    <t>6202.13.00</t>
  </si>
  <si>
    <t xml:space="preserve">معاطف، أقبية غيرمصنرة أو كروشيه، للنساء أو البنات من ألياف تركيبية أو اصطناعية </t>
  </si>
  <si>
    <t>5408.33.00</t>
  </si>
  <si>
    <t>أقمشةمنسوجة أخر, من شعيرات اصطناعية.... , من خيوط مختلفة الالوان ,(غ م س)</t>
  </si>
  <si>
    <t>4823.69.00</t>
  </si>
  <si>
    <t>غيرها من صواني , اطباق , اكواب من ورق أو ورق مقوى</t>
  </si>
  <si>
    <t>1107.10.00</t>
  </si>
  <si>
    <t>شعير ناشظ (مالت)  غير محمص</t>
  </si>
  <si>
    <t>1003.90.00</t>
  </si>
  <si>
    <t>غيرها من شعير</t>
  </si>
  <si>
    <t>0711.90.00</t>
  </si>
  <si>
    <t>خضر أخر خليط  من خضر محفوظة مؤقتاً وغير صالح بحالته للاستهلاك المباشر</t>
  </si>
  <si>
    <t>LY الإجمالي</t>
  </si>
  <si>
    <t>Libya</t>
  </si>
  <si>
    <t>ليبيا</t>
  </si>
  <si>
    <t>LY</t>
  </si>
  <si>
    <t>9105.29.00</t>
  </si>
  <si>
    <t>ساعات ذات رقاص (بندول) وساعات ثابته، جداريةعدا العاملة كهربائي بغير عدة حركة ساعةً</t>
  </si>
  <si>
    <t>8509.80.00</t>
  </si>
  <si>
    <t>أجهزة أخر منزلية آلية كهربائية تحتوي على محرك كهربائي مندمج بها</t>
  </si>
  <si>
    <t>8464.20.00</t>
  </si>
  <si>
    <t>آلات شحذ وصقل الحجـر أو الخزف  لشغل المواد الفلزية المماثلة أو الزجاج على البارد</t>
  </si>
  <si>
    <t>8437.10.00</t>
  </si>
  <si>
    <t>آلات لتنظيف أو تصنيف أو فرز أو غربلة البذور أو الحبوب أو البقول اليابسة</t>
  </si>
  <si>
    <t>8301.70.00</t>
  </si>
  <si>
    <t>مفاتيح واردة على حدة من معادن عادية.</t>
  </si>
  <si>
    <t>7615.10.00</t>
  </si>
  <si>
    <t>أدوات مائدة وأدوات مطبخية وغيرها من الأدوات المنزلية وأجزاؤها إسفنجات ووسيدات وقفّازات وما يماثلها من ألمنيوم</t>
  </si>
  <si>
    <t>7610.90.00</t>
  </si>
  <si>
    <t xml:space="preserve">غيرها من منشات من الالمنيوم </t>
  </si>
  <si>
    <t>7321.82.00</t>
  </si>
  <si>
    <t>مواقد ومدافىء وأفران طبخ تعمل بوقود سائل من حديد صب أو حديد أو صلب</t>
  </si>
  <si>
    <t>7321.12.00</t>
  </si>
  <si>
    <t>أجهزة طبخ ومسخنات الأطباق تعمل بوقود سائل من حديد صب أو حديد أو صلب</t>
  </si>
  <si>
    <t>7305.90.00</t>
  </si>
  <si>
    <t>مواسير وأنابيب أخر (غ م س) ذات مقاطع عرضية دائرية  بقطرخارجي&gt;406.4 مم,من حديدأوصلب،</t>
  </si>
  <si>
    <t>6904.10.00</t>
  </si>
  <si>
    <t>آجر(طوب)بناء من خزف</t>
  </si>
  <si>
    <t>6809.19.00</t>
  </si>
  <si>
    <t>غيرها من ألواح وصفائح وألواح ذات أطر وترابيع وبلاط  وأصناف مماثلة، غير مزخرفة</t>
  </si>
  <si>
    <t>6307.10.00</t>
  </si>
  <si>
    <t>مماسح أرضيات، ومماسح أطباق وفوط نفض الغبار وفوط تنظيف مماثلة</t>
  </si>
  <si>
    <t>6214.30.00</t>
  </si>
  <si>
    <t>شالات وأوشحة، و لفاعات عنق، ومناديل رأس، وأخمرة وبراقع وأصناف مماثلة من ألياف تركيبية</t>
  </si>
  <si>
    <t>6210.50.00</t>
  </si>
  <si>
    <t>ألبسة أخر للنساء أو البنات مصنوعة من نسج من أصناف البنود(5906 أو 5903 أو 5907)</t>
  </si>
  <si>
    <t>6208.21.00</t>
  </si>
  <si>
    <t>قمصان نوم وبيجامات,غيرمصنرةأو كروشيه,للنساء أو البنات,من قطن</t>
  </si>
  <si>
    <t>6203.49.00</t>
  </si>
  <si>
    <t>بنطلونات عادية وبنطلونات ...الخ غير مصنرةأو كروشيه  للرجال أو الصبية من مواد نسجية أخر</t>
  </si>
  <si>
    <t>6203.41.00</t>
  </si>
  <si>
    <t>بنطلونات عادية وبنطلونات ...الخ,غير مصنرةأو كروشيه, للرجال أو الصبية,من صوف أو وبر ناعم</t>
  </si>
  <si>
    <t>6115.99.00</t>
  </si>
  <si>
    <t>غيرها من الجوارب طويلة الساق او نصفية الساق  من مواد نسيجية أخر</t>
  </si>
  <si>
    <t>6104.33.00</t>
  </si>
  <si>
    <t>جاكيتات و بليزرات, مصنرة أوكروشيه,للنساء أو البنات,من ألياف تركيبية</t>
  </si>
  <si>
    <t>5801.90.00</t>
  </si>
  <si>
    <t>غيرها من أقمشة منسوجة ذات خمل من مواد نسيجية أخر</t>
  </si>
  <si>
    <t>5210.29.00</t>
  </si>
  <si>
    <t>أقمشة منسوجة أخر من قطن تحتوي على أقل من 85% وزناً قطن لا يزيد وزن المتر المربع منها عن 200 غرام مقصورة</t>
  </si>
  <si>
    <t>3926.30.00</t>
  </si>
  <si>
    <t>تركيبات (لوازم) للأثاث وللعربات وما يماثلها</t>
  </si>
  <si>
    <t>3925.10.00</t>
  </si>
  <si>
    <t>صهاريج وخزّانات ودنان وأوعية مماثلة تتجاوز سعتها 300 ليتر</t>
  </si>
  <si>
    <t>3917.29.00</t>
  </si>
  <si>
    <t>انابيب و مواسير و خراطيم صلبة من لدائن اخر</t>
  </si>
  <si>
    <t>3405.90.00</t>
  </si>
  <si>
    <t>غيرها  من محضرات تلميع (بوليش)</t>
  </si>
  <si>
    <t>3307.49.00</t>
  </si>
  <si>
    <t>غيرها من محضرات التعطير و ازالة روائح غرف</t>
  </si>
  <si>
    <t>3305.30.00</t>
  </si>
  <si>
    <t>ملمعات الشعر (لكر الشعر)</t>
  </si>
  <si>
    <t>1602.39.00</t>
  </si>
  <si>
    <t>غيرها من محضرات من طيور دواجن</t>
  </si>
  <si>
    <t>0910.91.00</t>
  </si>
  <si>
    <t>مخاليط بهارات وتوابل أخر  مذكورة في الملاحظة أ - ب من هذا الفصل</t>
  </si>
  <si>
    <t>0402.99.00</t>
  </si>
  <si>
    <t>غيرها من ألبان و قشدة تحوي سكر مضاف أو مواد تحلية</t>
  </si>
  <si>
    <t>LB الإجمالي</t>
  </si>
  <si>
    <t>9802.10.00</t>
  </si>
  <si>
    <t>عفش منزلي معفى من الرسوم</t>
  </si>
  <si>
    <t>Lebanon</t>
  </si>
  <si>
    <t>لبنان</t>
  </si>
  <si>
    <t>LB</t>
  </si>
  <si>
    <t>9619.00.00</t>
  </si>
  <si>
    <t>فوط وواقيات صحية، حفاضات وقماطات للأطفال وبطانات الحفاضات للأطفال واصناف صحية ممائلة مهما كان النوع المصنوع منها</t>
  </si>
  <si>
    <t>9613.80.10</t>
  </si>
  <si>
    <t>قداحات وولاعات مستوردة من قبل الشركات المرخصة بصناعة وتجميع السيارات</t>
  </si>
  <si>
    <t>9613.20.00</t>
  </si>
  <si>
    <t>قداحات جيب تشعل بالغاز قابلة لإعادة التعبئة</t>
  </si>
  <si>
    <t>9613.10.00</t>
  </si>
  <si>
    <t>قداحات جيب تشعل بالغاز غيرقابلةلإعادةالتعبئة</t>
  </si>
  <si>
    <t>9610.00.00</t>
  </si>
  <si>
    <t>ألواح أردواز وألواح أخرى، للكتابة أو الرسم، وإن كانت بأطر.</t>
  </si>
  <si>
    <t>9609.90.00</t>
  </si>
  <si>
    <t>طباشير للكتابة أو الرسم و طباشير الخياطين</t>
  </si>
  <si>
    <t>9607.19.00</t>
  </si>
  <si>
    <t xml:space="preserve">غيرها من حابكات مسننة </t>
  </si>
  <si>
    <t>9604.00.00</t>
  </si>
  <si>
    <t>مناخل وغرابيل يدوية.</t>
  </si>
  <si>
    <t>9603.21.00</t>
  </si>
  <si>
    <t>فراجين أسنان، بما فيها فراجين أطقم الأسنان</t>
  </si>
  <si>
    <t>9508.90.00</t>
  </si>
  <si>
    <t>أراجيح ومنصات ألعاب رماية وألعاب تسليةمتنقلة أخر; ومسارح,متنقلة</t>
  </si>
  <si>
    <t>9504.90.00</t>
  </si>
  <si>
    <t>غيرها من لعاب مجتمعات بما فيها المجهزة بمحرك أو بوسيلة حركة أخرى</t>
  </si>
  <si>
    <t>9503.00.00</t>
  </si>
  <si>
    <t>دراجات ذات ثلاثة عجلات ، دراجات مصممة للركوب عليها وقوفاً على قدم واحدة لدفعها بالأخرى وألعاب مشابهة ذات عجلات</t>
  </si>
  <si>
    <t>9405.99.00</t>
  </si>
  <si>
    <t xml:space="preserve">غيرها من أجزاءأجهزة الإنارة </t>
  </si>
  <si>
    <t>9405.50.00</t>
  </si>
  <si>
    <t>أجهزة إنارة غير كهربائية:</t>
  </si>
  <si>
    <t>9401.80.00</t>
  </si>
  <si>
    <t>مقاعد أخرى للمشافي و غيره</t>
  </si>
  <si>
    <t>9209.99.00</t>
  </si>
  <si>
    <t>أجزاء ولوازم للأدوات الموسيقية,(غ.م.س)</t>
  </si>
  <si>
    <t>9206.00.00</t>
  </si>
  <si>
    <t>أدوات موسيقية تعمل بالقرع (مثل الطبول أو الكسيلوفون والصنوج والصنجات).</t>
  </si>
  <si>
    <t>8714.99.00</t>
  </si>
  <si>
    <t>غيرها من أجزاء ولوازم للعربات الداخلة في البنود من 87.11 لغاية 87.13.</t>
  </si>
  <si>
    <t>8714.10.00</t>
  </si>
  <si>
    <t xml:space="preserve">أجزاء و لوازم للدراجات النارية </t>
  </si>
  <si>
    <t>8708.99.90</t>
  </si>
  <si>
    <t>غيرها من الأجزاء واللوازم من البنود 8701 و حتى 8705</t>
  </si>
  <si>
    <t>8708.29.10</t>
  </si>
  <si>
    <t>غيرها من مستلزمات المنشآت المرخصة بصناعة و تجميع السيارات السياحية</t>
  </si>
  <si>
    <t>8544.70.00</t>
  </si>
  <si>
    <t>كابلات من ألياف بصرية</t>
  </si>
  <si>
    <t>8544.49.00</t>
  </si>
  <si>
    <t>غيرها من موصلات كهربائية أخر، لجهد "توتر" لا يتجاوز 1000 "V"</t>
  </si>
  <si>
    <t>8544.11.00</t>
  </si>
  <si>
    <t>أسلاك للف "بوبيناج" من نحاس</t>
  </si>
  <si>
    <t>8543.70.00</t>
  </si>
  <si>
    <t>آلات وأجهزة أخر ذات وظائف قائمة بذاتها غير مذكورة في مكان آخر</t>
  </si>
  <si>
    <t>8539.50.00</t>
  </si>
  <si>
    <t>لمبات و أنابيب ديودات باعثة للضوء (LED)</t>
  </si>
  <si>
    <t>8539.39.00</t>
  </si>
  <si>
    <t xml:space="preserve">غيرها من لمبات وأنابيب تضيء بالتفريغ، عدا اللمبات ذات الأشعة فوق البنفسجية </t>
  </si>
  <si>
    <t>8539.31.10</t>
  </si>
  <si>
    <t>لمبات وأنابيب كهربائية تضيء بالتفريغ، "فلورسنت" ذات قطب سالب "كاتود" ساخن</t>
  </si>
  <si>
    <t>8539.29.00</t>
  </si>
  <si>
    <t>غيرها من لمبات وأنابيب أخر، تضيء بتوهج الشعيرات لا تزيد عن 200 وات</t>
  </si>
  <si>
    <t>8536.50.00</t>
  </si>
  <si>
    <t>مفاتيح كهربائية أخر</t>
  </si>
  <si>
    <t>8529.90.00</t>
  </si>
  <si>
    <t>غيرها من أجزاء معدة للاستعمال حصراً أو بصورة رئيسة مع الاجهزة الداخلة في البنود من 8525 حتى 8528</t>
  </si>
  <si>
    <t>8529.10.00</t>
  </si>
  <si>
    <t>هوائيات "أنتينات" وعاكسات للهوائيات من جميع الأنواع وأجزاء معدة للاستعمال مع هذه الأصناف</t>
  </si>
  <si>
    <t>8528.69.00</t>
  </si>
  <si>
    <t>أجهزة تسليط الصور على الشاشة ( بروجيكتورات ) أخر</t>
  </si>
  <si>
    <t>8527.99.00</t>
  </si>
  <si>
    <t>غيرها من أجهزة استقبال للإذاعة بالراديو وإن كانت مندمجة بجهاز تسجيل أو بجهاز إعادة إذاعة الصوت</t>
  </si>
  <si>
    <t>8523.80.00</t>
  </si>
  <si>
    <t>أقراص، أشرطة، أجهزة تخزين مستبقية للمعلومات..الخ عداالمنتجات الداخلة في الفصل 37 (غ م س)</t>
  </si>
  <si>
    <t>8517.70.00</t>
  </si>
  <si>
    <t>أجزاء المواد الداخلة في البند 8517</t>
  </si>
  <si>
    <t>8517.62.90</t>
  </si>
  <si>
    <t>غيرها من آلات استقبال أو تحويل أو ارسال</t>
  </si>
  <si>
    <t>8516.80.00</t>
  </si>
  <si>
    <t>مقاومات حرارية كهربائية</t>
  </si>
  <si>
    <t>8516.79.00</t>
  </si>
  <si>
    <t>غيرها من أجهزة حرارية كهربائية ، مسخنات مياه</t>
  </si>
  <si>
    <t>8516.10.90</t>
  </si>
  <si>
    <t>مسخنات فورية للماء أو مسخنات المياه المجمعة مسخنات غاطسة كهربائية</t>
  </si>
  <si>
    <t>8515.90.00</t>
  </si>
  <si>
    <t xml:space="preserve">أجزاء آلات وأجهزة لحام كهربائية </t>
  </si>
  <si>
    <t>8513.90.00</t>
  </si>
  <si>
    <t>أجزاءالمصابيح الكهربائيةالقابلة للحمل والتي تعمل بواسطة مصدر طاقة خاص بها</t>
  </si>
  <si>
    <t>8508.70.00</t>
  </si>
  <si>
    <t>أجزاء آلات وأجهزة تنظيف بالشفط (مكانس كهربائية)</t>
  </si>
  <si>
    <t>8506.80.90</t>
  </si>
  <si>
    <t>خلايا أو مجموعات خلايا (بطاريات ) مولدة للكهرباء أخر (غ م س)</t>
  </si>
  <si>
    <t>8506.10.00</t>
  </si>
  <si>
    <t>خلايا ومجموعات خلايا (بطاريات) مولدة للكهرباء.من ثاني أوكسيد المنغنيز</t>
  </si>
  <si>
    <t>8504.90.00</t>
  </si>
  <si>
    <t>أجزاء محولات كهربائية ومغيرات كهربائية ساكنة</t>
  </si>
  <si>
    <t>8504.40.00</t>
  </si>
  <si>
    <t>مغيرات ساكنة</t>
  </si>
  <si>
    <t>8502.11.00</t>
  </si>
  <si>
    <t>مجموعات توليد بمحركات ذات مكابس يتم الإشتعال فيها بالضغط لا تزيد قدرتها عن 75 kVA (كيلو فولت أمبير)</t>
  </si>
  <si>
    <t>8482.99.00</t>
  </si>
  <si>
    <t>أجزاء مدحرجات ذات كرات أو دواليب (غ م س)</t>
  </si>
  <si>
    <t>8481.80.90</t>
  </si>
  <si>
    <t>غيرها من أدوات أخر من أصناف الحنفيات</t>
  </si>
  <si>
    <t>8481.10.00</t>
  </si>
  <si>
    <t>صمامات تخفيض الضغط</t>
  </si>
  <si>
    <t>8480.79.00</t>
  </si>
  <si>
    <t>غيرها من قوالب للمطاط أو اللدائن</t>
  </si>
  <si>
    <t>8472.90.00</t>
  </si>
  <si>
    <t>غيرها من آلات وأجهزة أخر للمكاتب</t>
  </si>
  <si>
    <t>8467.29.00</t>
  </si>
  <si>
    <t>غيرها من عدد تدار يدوياً ، ذات محرك كهربائي مندمجاً بها</t>
  </si>
  <si>
    <t>8465.99.00</t>
  </si>
  <si>
    <t>غيرها من عدد آلية لشغل الخشب أو مواد صلبة مماثلة</t>
  </si>
  <si>
    <t>8463.90.00</t>
  </si>
  <si>
    <t>غيرها من عدد آلية أخر لشغل المعادن تعمل دون اقتطاع المادة</t>
  </si>
  <si>
    <t>8452.29.00</t>
  </si>
  <si>
    <t>غيرها من آلات خياطة أخر</t>
  </si>
  <si>
    <t>8452.10.00</t>
  </si>
  <si>
    <t>آلات خياطة منزلية</t>
  </si>
  <si>
    <t>8451.90.00</t>
  </si>
  <si>
    <t>أجزاء آلات وأجهزة لغســــــل أو تنظيف أو عصر أو تجفيف أو كي أو كبس أو قصر أو صبغ أو..الخ</t>
  </si>
  <si>
    <t>8450.90.00</t>
  </si>
  <si>
    <t>أجزاء آلات غسل مما يستعمل في المنازل أو المحال وإن كانت مزودة بجهاز للتجفيف</t>
  </si>
  <si>
    <t>8443.99.00</t>
  </si>
  <si>
    <t>غيرها من أجزاء و لوازم أجهزة الطباعة</t>
  </si>
  <si>
    <t>8432.29.00</t>
  </si>
  <si>
    <t>آلات  تفتيت كتل التربة (غ م س)  وألات تقليب وتمهيد و شق وفلاحة التربة للزراعة و ألات نزع العشب</t>
  </si>
  <si>
    <t>8428.90.00</t>
  </si>
  <si>
    <t>آلات وأجهزة أخر للرفع أو التنضيد أو التحميل أو التفريغ</t>
  </si>
  <si>
    <t>8428.39.00</t>
  </si>
  <si>
    <t>غيرها من أجهزة رفع أو نقل أخر، ذات عمل مستمر للبضائع أو المواد</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</si>
  <si>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</si>
  <si>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</si>
  <si>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8419.90.10</t>
  </si>
  <si>
    <t>أجزاء لواقط شمسية أنبوبية مفرغة مع عاكس ضمن صندوق مشترك لصناعة السخانات الشمسية</t>
  </si>
  <si>
    <t>8419.19.10</t>
  </si>
  <si>
    <t>أجهزة تسخين مياه بالطاقة الشمسية</t>
  </si>
  <si>
    <t>8418.99.00</t>
  </si>
  <si>
    <t>غيرها من أجزاء ثلاجات ومجمدات ومضخات حرارية</t>
  </si>
  <si>
    <t>8418.50.90</t>
  </si>
  <si>
    <t>غيرها من مجمدات بشكل صناديق أفقية لا تتجاوز سعتها (800) ليتر</t>
  </si>
  <si>
    <t>8418.29.00</t>
  </si>
  <si>
    <t>غيرها من البرادات من النوع المنزلي كهربائية أو غير كهربائية</t>
  </si>
  <si>
    <t>8414.30.00</t>
  </si>
  <si>
    <t>مضاغط  من الأنواع المستعملة  في معدّات التبريد</t>
  </si>
  <si>
    <t>8414.10.00</t>
  </si>
  <si>
    <t>مضخات  تفريغ الهواء</t>
  </si>
  <si>
    <t>8413.30.00</t>
  </si>
  <si>
    <t>مضخات الوقود أو الزيوت أو سوائل التبريد، لمحركات الاحتراق الداخلي ذات المكابس (بالشرر أو بالضغط )</t>
  </si>
  <si>
    <t>8403.10.00</t>
  </si>
  <si>
    <t>مراجل للتدفئة المركزية,عدا الداخلة بالبند8402</t>
  </si>
  <si>
    <t>8311.90.00</t>
  </si>
  <si>
    <t xml:space="preserve">غيرها من اسلاك وعيدان واقطاب لحام كهربائي </t>
  </si>
  <si>
    <t>8308.90.00</t>
  </si>
  <si>
    <t>غيرها من اغلاق ومسامير بما في ذلك الاجزاء من معادن عادية</t>
  </si>
  <si>
    <t>8302.49.00</t>
  </si>
  <si>
    <t>غيرها من تركيبات من معادن عادية</t>
  </si>
  <si>
    <t>8302.42.00</t>
  </si>
  <si>
    <t xml:space="preserve">غيرها من  تركيبات ولوازم واصناف مما يستعمل للاثاث </t>
  </si>
  <si>
    <t>8211.95.00</t>
  </si>
  <si>
    <t>مقابض سكاكين من معادن عادية</t>
  </si>
  <si>
    <t>8208.90.00</t>
  </si>
  <si>
    <t xml:space="preserve">غيرها من سكاكين ونصال قاطعة </t>
  </si>
  <si>
    <t>8205.90.00</t>
  </si>
  <si>
    <t>مجموعات "أطقم" تحتوي على الأقل على إثنين من الأصناف المذكورة في البنود الفرعية السابقة</t>
  </si>
  <si>
    <t>8205.59.00</t>
  </si>
  <si>
    <t xml:space="preserve">غيرها من عدد يدوية </t>
  </si>
  <si>
    <t>8202.99.00</t>
  </si>
  <si>
    <t>غيرها من نصال مناشير يدوية أخر</t>
  </si>
  <si>
    <t>7606.11.00</t>
  </si>
  <si>
    <t>صفائح وألواح وأشرطة من ألمنيوم غير مخلوط يزيد سمكها عن 0.2 مم</t>
  </si>
  <si>
    <t>7604.21.00</t>
  </si>
  <si>
    <t>منتجات لها مقاطع ذات أشكال خاصة مجوفة "بروفيلات مجوفة" من خلائط الألمنيوم</t>
  </si>
  <si>
    <t>7413.00.00</t>
  </si>
  <si>
    <t xml:space="preserve">اسلاك مجدولة , كابلات , من نحاس غير معزولة للكهرباء </t>
  </si>
  <si>
    <t>7411.29.00</t>
  </si>
  <si>
    <t>مواسير وأنابيب من خلائط  نحاس أخر</t>
  </si>
  <si>
    <t>7408.29.00</t>
  </si>
  <si>
    <t>أسلاك من نحاس (غ م س)</t>
  </si>
  <si>
    <t>7408.19.00</t>
  </si>
  <si>
    <t>أسلاك من نحاس نقي لا يزيد أكبر مقاس لمقطعها العرضي عن 6 ملليمترات</t>
  </si>
  <si>
    <t>7321.11.00</t>
  </si>
  <si>
    <t>أجهزة طبخ تعمل بالغاز أو بوقود أخرى من حديد صب أو حديد أو صلب</t>
  </si>
  <si>
    <t>7317.00.00</t>
  </si>
  <si>
    <t>مسامير ومسامير تنجيد ودبابيس ورق رسم من حديد صب أو حديد أو صلب</t>
  </si>
  <si>
    <t>7311.00.00</t>
  </si>
  <si>
    <t>أوعية للغاز المضغوط أو المسيّل من حديد صب أو حديد أو صلب</t>
  </si>
  <si>
    <t>7306.90.00</t>
  </si>
  <si>
    <t xml:space="preserve">غيرها مواسير وأنابيب تبطين واستخراج ذات مقطع عرضي مربع او مستطيل </t>
  </si>
  <si>
    <t>7219.90.00</t>
  </si>
  <si>
    <t>غيرها من منتجات مسطحة مدرفلة من صلب مقاوم بعرض 600مم أو أكثر</t>
  </si>
  <si>
    <t>7210.90.00</t>
  </si>
  <si>
    <t>غيرها من منتجات مدرفلة من حديد أو صلب بعرض 600مم و أكثر مطلية</t>
  </si>
  <si>
    <t>7020.00.90</t>
  </si>
  <si>
    <t>غيرها من مصنوعات زجاجية</t>
  </si>
  <si>
    <t>7019.90.00</t>
  </si>
  <si>
    <t>غيرها من ألياف من زجاج</t>
  </si>
  <si>
    <t>7013.99.00</t>
  </si>
  <si>
    <t>أدوات زجاجية آخر</t>
  </si>
  <si>
    <t>7013.49.00</t>
  </si>
  <si>
    <t>غيرها من ادوات زجاجية من الأنواع المستعملة للمائدة غير الخزف</t>
  </si>
  <si>
    <t>7011.10.00</t>
  </si>
  <si>
    <t>فوارغ وأنابيب من زجاج مفتوحةوأجزاؤهاالزجاجية بدون تركيبات للإنارة الكهربائية</t>
  </si>
  <si>
    <t>7008.00.00</t>
  </si>
  <si>
    <t>زجاج عازل متعدد الطبقات</t>
  </si>
  <si>
    <t>7007.29.00</t>
  </si>
  <si>
    <t>غيرها من زجاج مأمون منضد</t>
  </si>
  <si>
    <t>7007.19.00</t>
  </si>
  <si>
    <t>ألواح و صفائح غير مسلحة من زجاج مصبوب أو مرقق (غ م س)</t>
  </si>
  <si>
    <t>7005.30.00</t>
  </si>
  <si>
    <t>زجاج مسلح متحصل عليه بالتعويم</t>
  </si>
  <si>
    <t>7005.29.00</t>
  </si>
  <si>
    <t>غيرها من زجاج أخر غير مسلح</t>
  </si>
  <si>
    <t>7005.10.00</t>
  </si>
  <si>
    <t>زجاج غير مسلح ذو طبقة ماصة، عاكسة أو غير عاكسة</t>
  </si>
  <si>
    <t>7004.90.00</t>
  </si>
  <si>
    <t>ألواح وصفائح, من زجاج مسحوب أومنفوخ,(غ م س)</t>
  </si>
  <si>
    <t>7003.19.00</t>
  </si>
  <si>
    <t>غيرها من ألواح وصفائح غير مسلحة من زجاج</t>
  </si>
  <si>
    <t>6912.00.00</t>
  </si>
  <si>
    <t>أواني وأدوات للمائدة أوالمطبخ، وأدوات منزليةأخر، وأصناف للعناية بالنظافة الشخصية أو للتواليت، من مواد خزفية أخر، عدا البورسلين "الصيني".</t>
  </si>
  <si>
    <t>6907.40.00</t>
  </si>
  <si>
    <t>قطع خزفیة مشغولة (سیرامیك)</t>
  </si>
  <si>
    <t>6905.90.00</t>
  </si>
  <si>
    <t>أغطية مواقد وعناصر مداخن أخر وزخارف معمارية وأصناف إنشائية أخر من خزف.</t>
  </si>
  <si>
    <t>6809.11.00</t>
  </si>
  <si>
    <t>ألواح وصفائح من جص وألواح ذات أطر وترابيع وبلاط وأصناف مماثلة، غير مزخرفة مغطاة على الوجه أو مقواة، بورق أوورق مقوى فقط</t>
  </si>
  <si>
    <t>6804.30.00</t>
  </si>
  <si>
    <t>أرحية أخر وأصناف مماثلة من أحجار  شحذ أو صقل يدوية</t>
  </si>
  <si>
    <t>6802.23.00</t>
  </si>
  <si>
    <t>جرانيت للبناء أو النصب مقطعة أو منشورة بصورة بسيطة</t>
  </si>
  <si>
    <t>6801.00.00</t>
  </si>
  <si>
    <t>ترابيع وأحجار تبليط ورصف الطرق من حجر طبيعي (عدا حجر الإردواز).</t>
  </si>
  <si>
    <t>6601.99.00</t>
  </si>
  <si>
    <t>مظلات مطر ومظلات شمس  عدا ذات محور المتداخل</t>
  </si>
  <si>
    <t>6404.19.00</t>
  </si>
  <si>
    <t>غيرها من أحذية بنعال خارجية من مطاط أولدائن ووجوه من مواد نسجية</t>
  </si>
  <si>
    <t>6403.20.00</t>
  </si>
  <si>
    <t>أحذية بنعال خارجية من جلد, ووجوه من سيور من جلدطبيعي تمر فوق مشط القدم لتلتف حول الإبهام</t>
  </si>
  <si>
    <t>6402.19.00</t>
  </si>
  <si>
    <t>أحذية للرياضة,بنعال خارجية ووجوه من مطاط أو لدائن,(غ م س)</t>
  </si>
  <si>
    <t>6305.90.00</t>
  </si>
  <si>
    <t>أكياس تعبئة وتغليف من مواد نسجية أخر (غ م س)</t>
  </si>
  <si>
    <t>6305.39.00</t>
  </si>
  <si>
    <t>أكياس تعبئة وتغليف من مواد نسجية تركيبية أو اصطناعية (غ م س)</t>
  </si>
  <si>
    <t>6302.99.00</t>
  </si>
  <si>
    <t>غيرها من بياضات  للأسرة، والمائدة، والتواليت (الحمّام) والمطبخ من مواد نسجية أخر</t>
  </si>
  <si>
    <t>6302.39.00</t>
  </si>
  <si>
    <t>بياضات أخرللأسرة,غيرمصنرةأوكروشيه, غيرمطبوعة, من مواد نسجية(غ م س)</t>
  </si>
  <si>
    <t>6216.00.00</t>
  </si>
  <si>
    <t>قفازات عادية ، وقفازات تكسو راحة اليد دون الأصابع ، وقفازات تكسو الأصابع الأربع معاً والابهام منفرداً</t>
  </si>
  <si>
    <t>6206.40.00</t>
  </si>
  <si>
    <t>بلوزات وقمصان وبلوزات بشكل قمصان، للنساء أوالبنات، غير مصنرة، من ألياف تركيبية أو صناعية</t>
  </si>
  <si>
    <t>6203.19.00</t>
  </si>
  <si>
    <t>بدل للرجال أو الصبية من مواد نسجية أخر</t>
  </si>
  <si>
    <t>6006.90.00</t>
  </si>
  <si>
    <t xml:space="preserve">غيرها من أقمشة مصنرة أو كروشيه أخر </t>
  </si>
  <si>
    <t>6006.33.00</t>
  </si>
  <si>
    <t>أقمشة مصنرة أو كروشيه أخر من ألياف تركيبية من خيوط مختلفة الألوان</t>
  </si>
  <si>
    <t>6004.90.00</t>
  </si>
  <si>
    <t>أقمشة مصنرة أو كروشيه بعرض يزيد عن 30 سم تحتوي وزناً على 5% أو أكثر من خيوط مطاط ، غير تلك الداخلة في البند 60.01.</t>
  </si>
  <si>
    <t>6004.10.00</t>
  </si>
  <si>
    <t>أقمشة مصنرة أو كروشيه بعرض يزيد عن 30 سم تحتوي وزناً على 5% أو أكثر خيوطاً ايلاستوميرية لكنها لا تحتوي على خيوط مطاط ، غير تلك الداخلة في البند 60.01.</t>
  </si>
  <si>
    <t>6003.90.00</t>
  </si>
  <si>
    <t>اقمشة مصنرة بعرض &lt;=30%سم (م.غ.ك)  عدا الداخلة في البندين 6001 و 6002</t>
  </si>
  <si>
    <t>6002.90.00</t>
  </si>
  <si>
    <t>أقمشةمصنرة اخر بعرض &lt;=30سم عداالداخلة في البند 6001</t>
  </si>
  <si>
    <t>6001.29.00</t>
  </si>
  <si>
    <t>أقمشة مزردة من مواد نسجية أخرى</t>
  </si>
  <si>
    <t>5903.90.00</t>
  </si>
  <si>
    <t>غيرها من نسج مشربة أو مطلية أو مغطاة أو منضدة بلدائن عدا الداخلة بالبند 5902</t>
  </si>
  <si>
    <t>5903.20.00</t>
  </si>
  <si>
    <t>نسج مشربة أو مطلية أو مغطاة أو منضدة ببولي يوريثان</t>
  </si>
  <si>
    <t>5801.22.00</t>
  </si>
  <si>
    <t>أقمشة منسوجة ذات خمل من اللحمة المقصوصة مضلعة (كوردروى "corduroy") من قطن.</t>
  </si>
  <si>
    <t>5704.90.00</t>
  </si>
  <si>
    <t>غيرها سجاد وأغطية أرضيات أخرى، من لباد</t>
  </si>
  <si>
    <t>5607.50.00</t>
  </si>
  <si>
    <t>خيوط حزم وحبال وأمراس, من ألياف تركيبية أخر, (غ م س)</t>
  </si>
  <si>
    <t>5603.94.00</t>
  </si>
  <si>
    <t>غيرها من لامنسوجات يزيد وزن المتر المربع منها 150 غراماً</t>
  </si>
  <si>
    <t>5603.93.00</t>
  </si>
  <si>
    <t>أقمشةغيرمنسوجة بوزن&gt;70 و &lt;=150غم/م2</t>
  </si>
  <si>
    <t>5515.91.00</t>
  </si>
  <si>
    <t>أقمشة منسوجة من ألياف غير مستمرة تركيبية أخر مخلوطة..بشعيرات تركيبية أو اصطناعية,(غ م س)</t>
  </si>
  <si>
    <t>5515.19.00</t>
  </si>
  <si>
    <t>غيرها من أقمشة منسوجة أخر من ألياف غير مستمرة، من بوليستر</t>
  </si>
  <si>
    <t>5508.10.00</t>
  </si>
  <si>
    <t>خيوط خياطة من ألياف تركيبية غير مستمرة، وإن كانت مهيأة للبيع بالتجزئة.</t>
  </si>
  <si>
    <t>5407.69.00</t>
  </si>
  <si>
    <t>غيرها من اقمشة منسوجة اخرى تحوي 85% او اكثر شعيرات بوليستر</t>
  </si>
  <si>
    <t>5402.69.00</t>
  </si>
  <si>
    <t xml:space="preserve">غيرها خيوط اخر فردية او متعددة الزوي </t>
  </si>
  <si>
    <t>5402.62.00</t>
  </si>
  <si>
    <t>خيوط اخر فردية او متعددة الزوي من بوليسترات</t>
  </si>
  <si>
    <t>5402.49.00</t>
  </si>
  <si>
    <t>خيوط  أخر مفردة غير مبرومة أو مبرومة &lt;=50 برمة في المتر من شعيرات تركيبية</t>
  </si>
  <si>
    <t>5402.39.00</t>
  </si>
  <si>
    <t>انواع اخرى من خيوط معدلة البيئة ( تكستورية )</t>
  </si>
  <si>
    <t>5402.33.00</t>
  </si>
  <si>
    <t>خيوط معدلة البيئة من بوليسترات</t>
  </si>
  <si>
    <t>5310.90.00</t>
  </si>
  <si>
    <t>أقمشة منسوجة من جوت أو من ألياف نسيجية لحائية أخر داخلة في البند 53.03. (غ م س).</t>
  </si>
  <si>
    <t>5301.29.00</t>
  </si>
  <si>
    <t>كتان ممشق أو ممشط أو معالج بطريقة أخرى ولكن غير مغزول</t>
  </si>
  <si>
    <t>5211.42.00</t>
  </si>
  <si>
    <t>اقمشة تحوي اقل من 85% قطن ممزوجة خيوط مختلفة الالوان دنيم</t>
  </si>
  <si>
    <t>4901.99.00</t>
  </si>
  <si>
    <t>انواع اخر من مطبوعات مماثلة</t>
  </si>
  <si>
    <t>4823.90.90</t>
  </si>
  <si>
    <t>أصناف أخر من ورق أو ورق مقوى...مصنوعات أخر من عجائن الورق، أو.. (غ م س)</t>
  </si>
  <si>
    <t>4821.90.00</t>
  </si>
  <si>
    <t xml:space="preserve">غيرها من رقاع من جميع الأنواع، من ورق أو ورق مقوى  </t>
  </si>
  <si>
    <t>4820.90.00</t>
  </si>
  <si>
    <t>ورق النشاف و غيرها من اصناف مدرسية و مكتبية و اغلفة كتب من ورق أو ورق مقوى أو حشو السيللوز</t>
  </si>
  <si>
    <t>4819.40.00</t>
  </si>
  <si>
    <t>أكياس أخر، جعب  ومخاريط</t>
  </si>
  <si>
    <t>4819.30.00</t>
  </si>
  <si>
    <t>أكياس يبلغ عرض قاعدتها 40 سم أو أكثر</t>
  </si>
  <si>
    <t>4819.10.00</t>
  </si>
  <si>
    <t>علب وصناديق، من ورق أو ورق مقوى مموج</t>
  </si>
  <si>
    <t>4818.20.00</t>
  </si>
  <si>
    <t>مناديل (محارم) ، مناديل إزالة مواد التطرية "إزالة الماكياج" ومناشف</t>
  </si>
  <si>
    <t>4818.10.00</t>
  </si>
  <si>
    <t>ورق صحي "papier hygienique"  .</t>
  </si>
  <si>
    <t>4811.60.00</t>
  </si>
  <si>
    <t xml:space="preserve">ورق وورق مقوى، مطلي أو مشرب أو مغطى بشمع، أو  بشمع  بارافايين أوستيارين أو زيت أو غليسيرول </t>
  </si>
  <si>
    <t>4805.19.00</t>
  </si>
  <si>
    <t>غيره من ورق معد للتخزيز غير مطلي</t>
  </si>
  <si>
    <t>4805.11.00</t>
  </si>
  <si>
    <t>ورق نصف ـ كيماوي معد للتحزيز</t>
  </si>
  <si>
    <t>4803.00.00</t>
  </si>
  <si>
    <t xml:space="preserve">ورق من النوع المعد للإســتعمال كورق تجميل </t>
  </si>
  <si>
    <t>4707.30.00</t>
  </si>
  <si>
    <t>ورق أو ورق مقوى مصنوع بصورة رئيسية من عجائن آلية (مثل ورق الصحف والمجلات وما يماثلها)</t>
  </si>
  <si>
    <t>4707.20.00</t>
  </si>
  <si>
    <t>ورق أو ورق مقوى أخر, مصنوع بصورة رئيسية من عجائن كيماوية مقصورة غير ملونة في كتلتها</t>
  </si>
  <si>
    <t>4707.10.00</t>
  </si>
  <si>
    <t>ورق أو ورق مقوى كرافت غير مقصور أو ورق أو ورق مقوى مموج</t>
  </si>
  <si>
    <t>4706.91.00</t>
  </si>
  <si>
    <t>عجينة من مواد ليفية سليلوزية أخر آلية,(غ م س)</t>
  </si>
  <si>
    <t>4706.20.00</t>
  </si>
  <si>
    <t>عجينة من ألياف  متحصل عليها من  نفايات وفضلات الورق أو الورق المقوى  معدة لإعادة التصنيع</t>
  </si>
  <si>
    <t>4602.90.00</t>
  </si>
  <si>
    <t>أصناف صناعة السلال متحصل عليها مباشرة بشكلها من مواد ضفر</t>
  </si>
  <si>
    <t>4601.99.00</t>
  </si>
  <si>
    <t>ضفائر ومنتجات مماثلة من مواد ضفر (غ م س)</t>
  </si>
  <si>
    <t>4504.10.00</t>
  </si>
  <si>
    <t>كتل ومكعبات وألواح وصفائح وأشرطة ترابيع بلاطات من جميع الأشكال اسطوانات مصمتة وأقراص</t>
  </si>
  <si>
    <t>4503.90.00</t>
  </si>
  <si>
    <t>مصنوعات من فلين طبيعي (غ م س)</t>
  </si>
  <si>
    <t>4420.10.00</t>
  </si>
  <si>
    <t>تماثيل صغيرة وأصناف زينة أخر من خشب</t>
  </si>
  <si>
    <t>4419.90.00</t>
  </si>
  <si>
    <t>غيرها من أدوات مائدة و أدوات مطبخ من خشب</t>
  </si>
  <si>
    <t>4419.19.00</t>
  </si>
  <si>
    <t>4418.10.00</t>
  </si>
  <si>
    <t>نوافذ - أبواب  وأطرها المعدة للإندماج بها أو للتثبيت في الحائط من خشب</t>
  </si>
  <si>
    <t>4201.00.00</t>
  </si>
  <si>
    <t>أصناف السراجة والعدة لجميع الحيوانات من جميع المواد</t>
  </si>
  <si>
    <t>4016.95.00</t>
  </si>
  <si>
    <t>أصناف أخر قابلة للنفخ من مطاط مبركن غير مقسى</t>
  </si>
  <si>
    <t>4009.42.00</t>
  </si>
  <si>
    <t>أنابيب ومواسير وخراطيم من مطاط مبركن غيرمقسى مقواة بمواد أخرى أو متحدة معها مع لوازم</t>
  </si>
  <si>
    <t>4009.22.00</t>
  </si>
  <si>
    <t>انابيب و مواسير و خراطيم من مطاط غير مقسى مقواه بمعدن مع  لوازم</t>
  </si>
  <si>
    <t>4009.21.00</t>
  </si>
  <si>
    <t>انابيب و مواسير و خراطيم من مطاط غير مقسى مقواه بمعدن بدون لوازم</t>
  </si>
  <si>
    <t>4009.11.00</t>
  </si>
  <si>
    <t>انابيب و مواسير و خراطيم من مطاط  مبركن بدون لوازم غير مقواة</t>
  </si>
  <si>
    <t>4007.00.00</t>
  </si>
  <si>
    <t>خيوط و أمراس من مطاط مبركن</t>
  </si>
  <si>
    <t>4001.10.00</t>
  </si>
  <si>
    <t>مطاط طبيعي"سائل" وإن أخضع لبركنة أولية</t>
  </si>
  <si>
    <t>3926.90.50</t>
  </si>
  <si>
    <t>لوازم لعمليات التعبئة والتغليف</t>
  </si>
  <si>
    <t>3926.90.20</t>
  </si>
  <si>
    <t>منتجات وسيطة غير معدة للبيع بالتجزئة من مستلزمات الانتاج الصناعي من لدائن</t>
  </si>
  <si>
    <t>3926.20.90</t>
  </si>
  <si>
    <t>البسة من لدائن و مواد اخر</t>
  </si>
  <si>
    <t>3920.99.00</t>
  </si>
  <si>
    <t xml:space="preserve">الواح و صفائح و اغشية أخر من مواد لدنة اخر </t>
  </si>
  <si>
    <t>3920.51.00</t>
  </si>
  <si>
    <t>الواح و صفائح و اغشية من بولي ( ميتبل ميتا كريلات)</t>
  </si>
  <si>
    <t>3920.20.00</t>
  </si>
  <si>
    <t>الواح و صفائح و اغشية و اشرطة أخر من بوليميرات البروبلين غير خلوية</t>
  </si>
  <si>
    <t>3920.10.00</t>
  </si>
  <si>
    <t>الواح و صفائح و اغشية و اشرطة أخر من بوليميرات الايتلين غير خلوية</t>
  </si>
  <si>
    <t>3917.40.00</t>
  </si>
  <si>
    <t>لوازم انابيب و مواسير و خراطيم</t>
  </si>
  <si>
    <t>3917.32.00</t>
  </si>
  <si>
    <t>أنابيب ومواسير وخراطيم من لدائن أخرغير مقواة ولا متحدة بطريقة ما مع مواد أخر دون  لوازم</t>
  </si>
  <si>
    <t>3917.21.00</t>
  </si>
  <si>
    <t>انابيب و مواسير و خراطيم صلبة من بوليميرات الايثيلين</t>
  </si>
  <si>
    <t>3909.50.00</t>
  </si>
  <si>
    <t>بولي يوريثانات</t>
  </si>
  <si>
    <t>3907.50.00</t>
  </si>
  <si>
    <t>راتنجات الكيدية</t>
  </si>
  <si>
    <t>3906.90.00</t>
  </si>
  <si>
    <t>غيرها من بولميرات كلوريد الفينيل</t>
  </si>
  <si>
    <t>3904.10.00</t>
  </si>
  <si>
    <t>بولي( فينيل كلورايد) غير ممزوج بأية مواد أخرى:</t>
  </si>
  <si>
    <t>3903.30.00</t>
  </si>
  <si>
    <t>كوبوليميرات أكريلونتريل - بوتادين - ستيرين (ABS)</t>
  </si>
  <si>
    <t>3902.90.00</t>
  </si>
  <si>
    <t xml:space="preserve">غيرها من بولميرات بروبيلين او اوليفينات اخر </t>
  </si>
  <si>
    <t>3901.10.00</t>
  </si>
  <si>
    <t>بولي ايثيلين وزنه النوعي يقل عن 0.94</t>
  </si>
  <si>
    <t>3824.50.00</t>
  </si>
  <si>
    <t>ملاط وخرسانة، غير متحملين للحرارة</t>
  </si>
  <si>
    <t>3811.29.00</t>
  </si>
  <si>
    <t>غيرها من اضافات من اجل زيوت التشحيم</t>
  </si>
  <si>
    <t>3507.90.00</t>
  </si>
  <si>
    <t xml:space="preserve">غيرها من الانزيم  انزيمات محضرة غير مذكورة ولا داخلة في مكان اخر </t>
  </si>
  <si>
    <t>3506.99.00</t>
  </si>
  <si>
    <t>غيرها من غراء محضر</t>
  </si>
  <si>
    <t>3506.91.00</t>
  </si>
  <si>
    <t>لواصق أساسها بوليميرات البنود 3901 لغاية  3913 أو المطاط</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</si>
  <si>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</si>
  <si>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</si>
  <si>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3405.10.00</t>
  </si>
  <si>
    <t>محضرات تلميع "بوليش" معاجين ومحضرات مماثلة للأحذية أو الجلد</t>
  </si>
  <si>
    <t>3404.90.00</t>
  </si>
  <si>
    <t>غيرها من شموع اصطناعية و شموع محضرة</t>
  </si>
  <si>
    <t>3402.19.00</t>
  </si>
  <si>
    <t>غيرها من عوامل عضوية فعالة سطحيا"</t>
  </si>
  <si>
    <t>3402.11.00</t>
  </si>
  <si>
    <t>عوامل عضوية فعالة سطحياً أنيونية (سالبة الشحنة)</t>
  </si>
  <si>
    <t>3307.20.00</t>
  </si>
  <si>
    <t>مزيلات الروائح الجسدية ومضادات التعرق</t>
  </si>
  <si>
    <t>3303.00.00</t>
  </si>
  <si>
    <t>عطور (بارفان) ومياه تعطير (أو - دي تواليت).</t>
  </si>
  <si>
    <t>3215.90.00</t>
  </si>
  <si>
    <t>حبر الكتابة أو الرسم و أنواع حبر آخر</t>
  </si>
  <si>
    <t>3214.90.00</t>
  </si>
  <si>
    <t>غيرها من معاجين</t>
  </si>
  <si>
    <t>3214.10.00</t>
  </si>
  <si>
    <t xml:space="preserve">معاجين تثبيت الزجاج، معاجين سد الشقوق وإسمنت راتنجي ومركبات إحكام سد الفواصل للوقاية من التسرب </t>
  </si>
  <si>
    <t>3210.00.00</t>
  </si>
  <si>
    <t>دهانات أخر  وورنيش وألوان سطحية محضرة في الماء، من النوع المستعمل في عمليات التجهيز النهائي للجلود.</t>
  </si>
  <si>
    <t>3209.90.00</t>
  </si>
  <si>
    <t>غيرها من ورنيش و دهانات أساسها بوليميرات تركيبية أو طبيعية مذابة في وسط مائي</t>
  </si>
  <si>
    <t>3208.90.00</t>
  </si>
  <si>
    <t>غيرها من ورنيش أساسها بوليميرات تركيبية أو طبيعية</t>
  </si>
  <si>
    <t>3204.90.00</t>
  </si>
  <si>
    <t>غيرها من مواد تلوين عضوية</t>
  </si>
  <si>
    <t>2836.50.00</t>
  </si>
  <si>
    <t>كربونات الكالسيوم</t>
  </si>
  <si>
    <t>2836.30.00</t>
  </si>
  <si>
    <t>كربونات الصوديوم الهيدروجينية (بيكربونات الصوديوم)</t>
  </si>
  <si>
    <t>2835.25.00</t>
  </si>
  <si>
    <t>هيدروجين أورثوفوسفات الكالسيوم (فوسفات ثنائي الكالسيوم).</t>
  </si>
  <si>
    <t>2829.19.00</t>
  </si>
  <si>
    <t>كلورات عدا (كلورات الصوديوم)</t>
  </si>
  <si>
    <t>2829.11.00</t>
  </si>
  <si>
    <t>كلورات الصوديوم</t>
  </si>
  <si>
    <t>2826.90.00</t>
  </si>
  <si>
    <t>فلوروسيليكات? فلوروألومينات وأملاح الفلور الأخر المعقدة  (غ م س).</t>
  </si>
  <si>
    <t>2811.29.00</t>
  </si>
  <si>
    <t>غيرها من مركبات الأوكسجين غير العضوية مع اللامعادن</t>
  </si>
  <si>
    <t>2804.21.00</t>
  </si>
  <si>
    <t>أرغون.</t>
  </si>
  <si>
    <t>2710.19.10</t>
  </si>
  <si>
    <t>زيت الأساس في عبوات غير معدة للبيع بالتجزئة سعة الواحدة منها 20 ليتر فما فوق.</t>
  </si>
  <si>
    <t>2516.20.20</t>
  </si>
  <si>
    <t>حجر رملي مقطعاً فقط، بالنشر أو بغيره، إلى كتل أو ألواح مربعة أو مستطيلة.</t>
  </si>
  <si>
    <t>2516.12.00</t>
  </si>
  <si>
    <t>غرانيت مقطعاً فقط، بالنشر أو بغيره، إلى كتل أو ألواح مربعة أو مستطيلة.</t>
  </si>
  <si>
    <t>2515.12.10</t>
  </si>
  <si>
    <t>كتل من الرخام و الترافرتين مقطعة بالنشر أو غيره</t>
  </si>
  <si>
    <t>2515.11.10</t>
  </si>
  <si>
    <t>رخام و ترافرتين كتل غير منشورة ولامصقولة ولامشذبة.</t>
  </si>
  <si>
    <t>2509.00.00</t>
  </si>
  <si>
    <t>طباشير.</t>
  </si>
  <si>
    <t>2501.00.00</t>
  </si>
  <si>
    <t>ملح عادي وكلوريد صوديوم نقي، وإن كان محلولاً بالماء أو محتوياً على عوامل مانعة للتكتل أو مساعدة للإنسياب؛ ماء البحر.</t>
  </si>
  <si>
    <t>2309.90.10</t>
  </si>
  <si>
    <t>المحضرات المستخدمة كمتممات لصناعة الأعلاف</t>
  </si>
  <si>
    <t>2204.30.00</t>
  </si>
  <si>
    <t>أنواع أخر من سلافة العنب (غ.م.س)</t>
  </si>
  <si>
    <t>2105.00.00</t>
  </si>
  <si>
    <t>مثلجات صالحة للأكل، وإن احتوت على الكاكاو</t>
  </si>
  <si>
    <t>2104.10.00</t>
  </si>
  <si>
    <t>حساء ومرق ومحضرات إعدادها</t>
  </si>
  <si>
    <t>2101.20.00</t>
  </si>
  <si>
    <t>خلاصات و أرواح و مركزات شاي أو متة و محضرات أساسها هذه الخلاصات و الأرواح و أساسها الشاي أو المتة</t>
  </si>
  <si>
    <t>2008.80.00</t>
  </si>
  <si>
    <t>فراولة ( فريز) محضرة أو محفوظة بطريقة أخرى وإن أضيف اليها سكر (غ م س)</t>
  </si>
  <si>
    <t>2005.80.00</t>
  </si>
  <si>
    <t>ذرة حلوة محضرة أو محفوظة بغير الخل أو حمض الخليك، غير مجمدة</t>
  </si>
  <si>
    <t>2003.90.00</t>
  </si>
  <si>
    <t>غيرها من فطور وكمأة، محضرة أو محفوظة بغير الخل أو حمض الخليك</t>
  </si>
  <si>
    <t>2002.10.00</t>
  </si>
  <si>
    <t>بندورة ( طماطم ) كاملة أو مقطعة محضرة أو محفوظة بغير الخل أو حمض الخليك</t>
  </si>
  <si>
    <t>1703.90.00</t>
  </si>
  <si>
    <t>عسل أسود من قصب السكر مولاس قصب السكر من غير قصب السكر</t>
  </si>
  <si>
    <t>1703.10.00</t>
  </si>
  <si>
    <t>عســـل أســود (دبس سـكر) من قصب الســكر (مولاس قصب الســكر  "cane molasses")</t>
  </si>
  <si>
    <t>1602.32.00</t>
  </si>
  <si>
    <t>محضرات وأصناف محفوظة من ديوك ودجاجات من فصائل(غالوس دومستيكاس)</t>
  </si>
  <si>
    <t>1518.00.20</t>
  </si>
  <si>
    <t>الزيوت المتخلفة عن عملية القلي(عبوات اقل أو يساوي 20 كغ)</t>
  </si>
  <si>
    <t>1517.90.00</t>
  </si>
  <si>
    <t>غيرها من مخاليط و محضرات صالحة للأكل من دهون و شحوم و زيوت</t>
  </si>
  <si>
    <t>1517.10.00</t>
  </si>
  <si>
    <t>مرغرين باستثناء المرغرين السائل</t>
  </si>
  <si>
    <t>1512.19.00</t>
  </si>
  <si>
    <t>زيوت عباد الشمس ( مكرر - مبيض - مزال الرائحة )للصناعات الغذائية</t>
  </si>
  <si>
    <t>1212.29.00</t>
  </si>
  <si>
    <t>غيرها من اعشاب بحرية صالحة للاستهلاك البشري</t>
  </si>
  <si>
    <t>1207.99.00</t>
  </si>
  <si>
    <t>غيرها من ثمار و بذور زيتية أخر</t>
  </si>
  <si>
    <t>1104.29.00</t>
  </si>
  <si>
    <t>حبوب أخر مشغولة مقشورة أو مدورة أو مقطعة أو مكسرة مثلا، من حبوب عدا (الشوفان او الذرة)</t>
  </si>
  <si>
    <t>1103.19.00</t>
  </si>
  <si>
    <t>جريش وسميد من حبوب أخر (عدا الحنطة (القمح) أو الذرة)</t>
  </si>
  <si>
    <t>0808.40.00</t>
  </si>
  <si>
    <t>سفرجل</t>
  </si>
  <si>
    <t>0804.10.00</t>
  </si>
  <si>
    <t>تمر</t>
  </si>
  <si>
    <t>0713.90.00</t>
  </si>
  <si>
    <t>غيرها من بقول قرنية يابسة مقشورة</t>
  </si>
  <si>
    <t>0709.99.00</t>
  </si>
  <si>
    <t>ذرة حلوة و غيرها من الخضر الأخر طازجة أو مبردة</t>
  </si>
  <si>
    <t>0709.60.00</t>
  </si>
  <si>
    <t>فليفلة كابسيكوم  أو بيمنتا طازجة أو مبردة</t>
  </si>
  <si>
    <t>0708.20.00</t>
  </si>
  <si>
    <t>لوبيا أو فاصوليا طازجة أو مبردة</t>
  </si>
  <si>
    <t>0707.00.00</t>
  </si>
  <si>
    <t>خيار و قثاء طازجة أو مبردة</t>
  </si>
  <si>
    <t>0706.90.00</t>
  </si>
  <si>
    <t>شوندر للسلطة ولحية التيس وكرافس لفتي وفجل وجذور مماثلة صالحة للأكل طازجة أو مبردة</t>
  </si>
  <si>
    <t>0704.20.00</t>
  </si>
  <si>
    <t>ملفوف بروكسل طازجة أو مبردة</t>
  </si>
  <si>
    <t>0602.40.00</t>
  </si>
  <si>
    <t>شجيرات ورود</t>
  </si>
  <si>
    <t>0602.20.00</t>
  </si>
  <si>
    <t>أشجار وجنبات وشجيرات  فواكه أو أثمار قشرية صالحة للأكل</t>
  </si>
  <si>
    <t>0104.10.00</t>
  </si>
  <si>
    <t>حيوانات من فصيلة ضأن حية</t>
  </si>
  <si>
    <t>0101.21.00</t>
  </si>
  <si>
    <t>خيول أصيلة للأنسال</t>
  </si>
  <si>
    <t>KW الإجمالي</t>
  </si>
  <si>
    <t>Kuwait</t>
  </si>
  <si>
    <t>الكويت</t>
  </si>
  <si>
    <t>KW</t>
  </si>
  <si>
    <t>9401.79.00</t>
  </si>
  <si>
    <t>غيرها من مقاعد بهياكل من معدن</t>
  </si>
  <si>
    <t>8436.21.00</t>
  </si>
  <si>
    <t>آلات وأجهزة لحضانة وتفريخ الطيور الداجنة</t>
  </si>
  <si>
    <t>7304.39.00</t>
  </si>
  <si>
    <t xml:space="preserve">غيرها من مواسير من صلب مسحوبة أو مدرفلة على البارد </t>
  </si>
  <si>
    <t>6506.91.00</t>
  </si>
  <si>
    <t>أغطية رأس أخر,من مطاط أو لدائن</t>
  </si>
  <si>
    <t>6208.92.00</t>
  </si>
  <si>
    <t>سـراويل داخليةوألبسةمنزلية فضفاضة ..,غيرمصنرةأو كروشيه,للنساء أوالبنات،من ألياف تركيبة</t>
  </si>
  <si>
    <t>6115.96.00</t>
  </si>
  <si>
    <t>أصناف تكسو الأرجل أوالأ قدام .. وخفاف بدون نعال، مصنرة أو كروشة، من ألياف تركيبية</t>
  </si>
  <si>
    <t>6115.95.00</t>
  </si>
  <si>
    <t>جوارب قصيرة من قطن</t>
  </si>
  <si>
    <t>6115.10.00</t>
  </si>
  <si>
    <t>كولونات, جوارب  طويلة الساق  أو نصفية الساق ذات ضغط متدرج نسائية</t>
  </si>
  <si>
    <t>6108.32.00</t>
  </si>
  <si>
    <t>قمصان و أثواب نوم و بيجامات من ألياف تركيبية أو اصطناعية</t>
  </si>
  <si>
    <t>5607.41.00</t>
  </si>
  <si>
    <t>خيوط ربط وحزم من بولي ايثيلين أو بولي بروبيلين</t>
  </si>
  <si>
    <t>5606.00.00</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</si>
  <si>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</si>
  <si>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2009.19.10</t>
  </si>
  <si>
    <t>مكثفات مركزة صناعية من عصير البرتقال غير مجمدة ذو قيمة بريكس تزيد عن20  غير مختمر</t>
  </si>
  <si>
    <t>1209.99.00</t>
  </si>
  <si>
    <t>غيرها من بذار و ثمار و نوى معدة للبذار</t>
  </si>
  <si>
    <t>1208.90.00</t>
  </si>
  <si>
    <t>غيرها:</t>
  </si>
  <si>
    <t>0909.62.00</t>
  </si>
  <si>
    <t>بذور يانسون (بذور جاذبة) كراوية أو شمر عرعر مجروشة أو مسحوقة</t>
  </si>
  <si>
    <t>0404.90.10</t>
  </si>
  <si>
    <t>اللبن العالي البروتيين عبوات 20 كغ أو أكثر للأغراض الصناعية.</t>
  </si>
  <si>
    <t>0106.20.00</t>
  </si>
  <si>
    <t>زواحف (بما في ذلك  الأفاعي والسلاحف) حية</t>
  </si>
  <si>
    <t>0106.14.00</t>
  </si>
  <si>
    <t>ارانب أليفة و ارانب برية</t>
  </si>
  <si>
    <t>JO الإجمالي</t>
  </si>
  <si>
    <t>Jordan</t>
  </si>
  <si>
    <t>الأردن</t>
  </si>
  <si>
    <t>JO</t>
  </si>
  <si>
    <t>8516.40.00</t>
  </si>
  <si>
    <t>مكاوٍي كهربائية</t>
  </si>
  <si>
    <t>8514.40.00</t>
  </si>
  <si>
    <t>أجهزة  أخر لمعالجة المواد بالحرارة تعمل بالحث الكهربائي أو بحجز الشحنة.</t>
  </si>
  <si>
    <t>8508.19.90</t>
  </si>
  <si>
    <t>غيرها من آلات وأجهزة تنظيف بالشفط تتضمن محول كهربائي مندمج بها</t>
  </si>
  <si>
    <t>8450.19.00</t>
  </si>
  <si>
    <t>غيرها من آلات غسل لاتزيد سعة كل منها من الغسيل الجاف عن 10كغ</t>
  </si>
  <si>
    <t>8419.89.00</t>
  </si>
  <si>
    <t>غيرها من آلات وأجهزة ومعدات أخر لمعالجة المواد بتغيير الحرارة</t>
  </si>
  <si>
    <t>8402.12.00</t>
  </si>
  <si>
    <t xml:space="preserve">مراجل بانابيب مائيةلايتجاوز انتاجها من البخار المائي 45 طن/سا </t>
  </si>
  <si>
    <t>7418.20.00</t>
  </si>
  <si>
    <t>أدوات صحية وأجزاؤها,من نحاس</t>
  </si>
  <si>
    <t>7325.10.00</t>
  </si>
  <si>
    <t>مصنوعات أخر مصبوبة من حديد صب غير قابل لتغيير الشكل بالطرق</t>
  </si>
  <si>
    <t>7310.10.00</t>
  </si>
  <si>
    <t>خزانات وبراميل سعة 50 ليتر أو أكثر  من حديد صب أو حديد صلب</t>
  </si>
  <si>
    <t>7208.52.00</t>
  </si>
  <si>
    <t xml:space="preserve">غيرها منتجات مسطحة بشكل غير  لفات من حديد او صلب بسماكة 4.75 مم او اكثر ولا تتجاوز 10مم .    </t>
  </si>
  <si>
    <t>6406.20.00</t>
  </si>
  <si>
    <t>نعال خارجية وكعوب، من مطاط أو لدائن</t>
  </si>
  <si>
    <t>6406.10.00</t>
  </si>
  <si>
    <t>وجوه أحذية وأجزاؤها عدا أجزاء التقوية</t>
  </si>
  <si>
    <t>6307.90.00</t>
  </si>
  <si>
    <t>ألبسة مستعملة و أصناف أخر مستعملة</t>
  </si>
  <si>
    <t>5801.37.00</t>
  </si>
  <si>
    <t>اقمشة منسوجة ذات خمل (قصيرة الخمل "قطيفة " وطويلة الخمل " بلوش" )من السدى</t>
  </si>
  <si>
    <t>5512.11.00</t>
  </si>
  <si>
    <t>أقمشةمنسوجة بها &gt;=85% وزنا من ألياف غير مستمرة من بوليسترات , مقصورة أو غير مقصورة</t>
  </si>
  <si>
    <t>5506.20.00</t>
  </si>
  <si>
    <t>ألياف تركيبية غير مستمرة،مسرحة أو ممشطة أو محضرة بطريقة أخرى للغزل من بوليسترات</t>
  </si>
  <si>
    <t>5407.73.00</t>
  </si>
  <si>
    <t>أقمشة منسوجة أخر, من خيوط مختلفة الالوان, تحتوي &gt;=85% وزنا اواكثر من الشعيرات التركيبية</t>
  </si>
  <si>
    <t>5402.52.00</t>
  </si>
  <si>
    <t>خيوط اخر مفردة مبرومة بما لا يزيد عن 50 برمة بــ م من نايلون او بوليسترات</t>
  </si>
  <si>
    <t>3003.90.00</t>
  </si>
  <si>
    <t>غيرها من ادوية مؤلفة من مكونين او اكثر</t>
  </si>
  <si>
    <t>3002.30.00</t>
  </si>
  <si>
    <t>لقاحات للطب البيطري</t>
  </si>
  <si>
    <t>2503.00.00</t>
  </si>
  <si>
    <t>كبريت من جميع الأنواع، عدا زهر الكبريت والكبريت المرسب والكبريت الغروي.</t>
  </si>
  <si>
    <t>2302.30.00</t>
  </si>
  <si>
    <t>نخالةونخالةجريش وغيرهامن بقاياغربلةأوطحن أو معالجة....من حنطة (قمح) غير صالحةللأكل</t>
  </si>
  <si>
    <t>2106.90.50</t>
  </si>
  <si>
    <t>متتمات غذائية صيلانية لتحسين الصحة</t>
  </si>
  <si>
    <t>2006.00.00</t>
  </si>
  <si>
    <t>خضر وفواكه وأثمار قشرية وقشور فواكه وأجــزاء أخــر مــن النباتات محفوظة بالسكر</t>
  </si>
  <si>
    <t>1209.91.00</t>
  </si>
  <si>
    <t>بذور الخضار</t>
  </si>
  <si>
    <t>1207.60.00</t>
  </si>
  <si>
    <t>بذور عصفر (كارتاموس تينكتوريوس )</t>
  </si>
  <si>
    <t>1201.90.00</t>
  </si>
  <si>
    <t>فول الصويا لغير البذار</t>
  </si>
  <si>
    <t>0809.29.00</t>
  </si>
  <si>
    <t>معلبات في عبوات أكثر من 25 كغ صافي</t>
  </si>
  <si>
    <t>0804.40.00</t>
  </si>
  <si>
    <t>أفوكادو (كمثري أمريكي). طازجة أو مجففة.</t>
  </si>
  <si>
    <t>0801.32.00</t>
  </si>
  <si>
    <t>جوز الكاشو مقشر</t>
  </si>
  <si>
    <t>0703.20.00</t>
  </si>
  <si>
    <t>ثوم طازج أو مبرد</t>
  </si>
  <si>
    <t>IQ الإجمالي</t>
  </si>
  <si>
    <t>Iraq</t>
  </si>
  <si>
    <t>العـراق</t>
  </si>
  <si>
    <t>IQ</t>
  </si>
  <si>
    <t>9504.30.00</t>
  </si>
  <si>
    <t>ألعاب مباريات أخرى تعمل  بنقود معدنية أو بأوراق نقدية أو ببطاقات ..عدا تجهيزات البولينغ</t>
  </si>
  <si>
    <t>9403.50.00</t>
  </si>
  <si>
    <t>أثاث من خشب من الأنواع المستعملة في غرف النوم</t>
  </si>
  <si>
    <t>8714.94.00</t>
  </si>
  <si>
    <t>فرامل، بما في ذلك مراكز الفرامل، وأجزاؤها</t>
  </si>
  <si>
    <t>8708.92.90</t>
  </si>
  <si>
    <t>غيرها من كاتمات صوت ومواسير عوادم (أشطمانات ) وأجزاؤها</t>
  </si>
  <si>
    <t>8708.80.90</t>
  </si>
  <si>
    <t xml:space="preserve">غيرها من أنظمة التعليق </t>
  </si>
  <si>
    <t>8541.40.00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</si>
  <si>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</si>
  <si>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8535.90.00</t>
  </si>
  <si>
    <t>غيرها من أجهزة كهربائية لوصل أو قطع أو لوقابة أو لتقسيم الدوائر الكهربائية</t>
  </si>
  <si>
    <t>8523.29.00</t>
  </si>
  <si>
    <t>غيرها من حوامل مغناطيسية</t>
  </si>
  <si>
    <t>8516.31.00</t>
  </si>
  <si>
    <t>أجهزة حرارية كهربائية لتجفيف الشعر</t>
  </si>
  <si>
    <t>8509.90.00</t>
  </si>
  <si>
    <t>أجزاء أجهزة منزلية آلية كهربائية تحتوي على محرك كهربائي مندمج بها</t>
  </si>
  <si>
    <t>8509.40.00</t>
  </si>
  <si>
    <t>طواحين وخلاطات المأكولات؛ عصارات الفواكه أو الخضار</t>
  </si>
  <si>
    <t>8504.34.00</t>
  </si>
  <si>
    <t>محولات أخر تزيد قدرتها عن 500 kVA (كيلو فولت أمبير)</t>
  </si>
  <si>
    <t>8504.33.00</t>
  </si>
  <si>
    <t>محولات أخر تزيد قدرتها عن 16 kVA  (كيلو فولت أمبير) ولا تتجاوز 500 kVA (كيلو فولت أمبير)</t>
  </si>
  <si>
    <t>8504.32.00</t>
  </si>
  <si>
    <t>محولات أخر تزيد قدرتها عن 1  kVA (كيلو فولت أمبير) ولا تتجاوز 16  kVA  (كيلو فولت أمبير)</t>
  </si>
  <si>
    <t>8501.63.00</t>
  </si>
  <si>
    <t>مولدات التيار المتناوب تزيد قدرتها عن  375 kVA ( كيلو فولت أمبير ) ولا تتجاوز 750  kVA (كيلو فولت أمبير)</t>
  </si>
  <si>
    <t>8501.51.00</t>
  </si>
  <si>
    <t>مـحـركـات أخـر ذات تيار مـتـنـاوب متعـددة الأوجه لا تزيد قدرتها عن 750 W (وات)</t>
  </si>
  <si>
    <t>8501.32.00</t>
  </si>
  <si>
    <t>محركات أخرى ذات تيار مستمر؛ مولدات التيار المستمر DC تزيد قدرتها عن 750 W (وات) ولا تتجاوز 75 kW  (كيلو وات)</t>
  </si>
  <si>
    <t>8487.90.00</t>
  </si>
  <si>
    <t>أجزاء آلات أو أجهزة غير محتوية على موصلات أو عوازل أو وشـــائع كهربائية ... (غ م س)</t>
  </si>
  <si>
    <t>8482.10.00</t>
  </si>
  <si>
    <t xml:space="preserve">مدحرجات ذات كرات </t>
  </si>
  <si>
    <t>8466.91.00</t>
  </si>
  <si>
    <t>أجزاء ولوازم معدة للأستعمال حصرا أو بصفة رئيسية في الآلات الداخلة في البند 8464</t>
  </si>
  <si>
    <t>8463.30.00</t>
  </si>
  <si>
    <t>آلات لشغل الاسلاك عداالسحب للمعادن أوالخلائط المعدنية الخزفية دون إقتطاع المادة</t>
  </si>
  <si>
    <t>8447.90.00</t>
  </si>
  <si>
    <t>غيرها من أنوال للمصنرات</t>
  </si>
  <si>
    <t>8443.32.10</t>
  </si>
  <si>
    <t>طابعات</t>
  </si>
  <si>
    <t>8421.99.00</t>
  </si>
  <si>
    <t>أجزاء آلات وأجهزة ترشيح أو تنقية السوائل أو الغازات</t>
  </si>
  <si>
    <t>8414.80.00</t>
  </si>
  <si>
    <t xml:space="preserve">غيرها من مضخات هواء ومضاغط </t>
  </si>
  <si>
    <t>8414.60.00</t>
  </si>
  <si>
    <t>أجهزة "أغطية" شافطة (شرَّاقات) أو مبدلة للهواء، لا يتجاوز مقاس أكبر جانب أفقي لها 120 سم</t>
  </si>
  <si>
    <t>8414.59.90</t>
  </si>
  <si>
    <t>غيرها من المراوح</t>
  </si>
  <si>
    <t>8414.51.00</t>
  </si>
  <si>
    <t>مراوح  طاولة أو أرض أو جدران أو نوافذ أو سقوف، ذات محرك كهربائي مندمج لا  تتجاوز قدرته 125 W واط</t>
  </si>
  <si>
    <t>8414.40.00</t>
  </si>
  <si>
    <t>مضاغط  هواء مركبة على هياكل بدواليب وقابلة للقطر</t>
  </si>
  <si>
    <t>8409.99.00</t>
  </si>
  <si>
    <t>غيرها من أجزاء معدة بصورة رئيسية للمحركات الداخلة في بند 8407 أو 8408 عدا الطائرات</t>
  </si>
  <si>
    <t>8302.30.00</t>
  </si>
  <si>
    <t>تركيبات ولوازم وأصناف أخر مماثلة مما يستعمل للسيارات، من معادن عادية.</t>
  </si>
  <si>
    <t>8204.20.00</t>
  </si>
  <si>
    <t xml:space="preserve">رؤوس ربط قابلة  للتعديل وان كانت بماسكاتها </t>
  </si>
  <si>
    <t>7610.10.00</t>
  </si>
  <si>
    <t>أبواب ونوافذ وأطرها وعتبات للأبواب من ةألمنيوم</t>
  </si>
  <si>
    <t>7326.20.00</t>
  </si>
  <si>
    <t xml:space="preserve">مصنوعات من اسلاك حديد أو صلب </t>
  </si>
  <si>
    <t>7323.92.00</t>
  </si>
  <si>
    <t>أدوات مائدة وأدوات مطبخية وغيرها من الأدوات المنزلية من حديد صب مطلي بالميناء</t>
  </si>
  <si>
    <t>7323.10.00</t>
  </si>
  <si>
    <t>ألياف من حديد أو صلب اسفنجات ووسيدات للجلي أو التلميع من حديد أو صلب</t>
  </si>
  <si>
    <t>7321.81.00</t>
  </si>
  <si>
    <t>أجهزة تعمل بالغاز وبوقود أخرى معا من حديد صب أو حديد أو صلب</t>
  </si>
  <si>
    <t>7318.15.00</t>
  </si>
  <si>
    <t>براغي أخرى وان كانت مع عزقاتها او حلقاتها  من حديد صب أو حديد أو صلب</t>
  </si>
  <si>
    <t>7310.21.00</t>
  </si>
  <si>
    <t>علب تغلق باللحام أو بثني الأطراف آليا بسعة أقل من 50 لترمن حديد صب أو حديد صلب</t>
  </si>
  <si>
    <t>7304.90.00</t>
  </si>
  <si>
    <t>غيرها من مواسير و أنابيب من حديد</t>
  </si>
  <si>
    <t>7304.29.00</t>
  </si>
  <si>
    <t>مواسير وأنابيب تبطين أو استخراج، من حديد أو صلب، تستعمل في استخراج النفط والغاز(غ م س)</t>
  </si>
  <si>
    <t>7303.00.00</t>
  </si>
  <si>
    <t xml:space="preserve">مواسير وأنابيب لها مقاطع بأشكال خاصة من حديد صب </t>
  </si>
  <si>
    <t>7213.99.00</t>
  </si>
  <si>
    <t>عيدان أخرمدرفلة بالحرارة، بشكل لفات غير منتظمة  من حديد أو من صلب من غير الخلائط (غ م س)</t>
  </si>
  <si>
    <t>6815.99.00</t>
  </si>
  <si>
    <t>غيرها من مصنوعات أخر من حجر أو مواد فلزية أخر غير مذكورة</t>
  </si>
  <si>
    <t>6805.30.00</t>
  </si>
  <si>
    <t>مواد شاحذة طبيعيةأواصطناعية،بشكل مساحيق أوحبيبات، على حوامل من مواد أخر</t>
  </si>
  <si>
    <t>6802.91.00</t>
  </si>
  <si>
    <t>أحجار نصب وبناء (غ م س) من رخام وترافرتين ومرمر</t>
  </si>
  <si>
    <t>6802.21.00</t>
  </si>
  <si>
    <t>رخام وترافرتين ومرمر</t>
  </si>
  <si>
    <t>6802.10.00</t>
  </si>
  <si>
    <t>ترابيع وبلاط  مكعّبات وأصناف مماثلة حبيبات وشظايا ومساحيق ملونة صناعياً</t>
  </si>
  <si>
    <t>6306.19.90</t>
  </si>
  <si>
    <t>أغطية بضائع وظلل خارجية وحاجبات شمس (غ م س),من مواد نسجية أخر</t>
  </si>
  <si>
    <t>6303.99.00</t>
  </si>
  <si>
    <t>غيرها من ستائرمن مواد نسجية أخر</t>
  </si>
  <si>
    <t>6302.51.00</t>
  </si>
  <si>
    <t>بياضات أخر للمائدة,غير مصنرةأو كروشيه,من قطن</t>
  </si>
  <si>
    <t>6217.90.00</t>
  </si>
  <si>
    <t>أجزاء ألبسة أو أجزاء توابع ألبسة</t>
  </si>
  <si>
    <t>6207.99.00</t>
  </si>
  <si>
    <t>قمصان قصيرة وبرانس وأرواب دي شامبر..غيرمصنرةأو كروشيه,للرجال أو الصبية من مواد نسجية أخر</t>
  </si>
  <si>
    <t>6207.19.00</t>
  </si>
  <si>
    <t>كلسونات وسراويل داخلية,غيرمصنرةأو كروشيه, للرجال أو الصبية,من مواد نسجية أخر</t>
  </si>
  <si>
    <t>6206.90.00</t>
  </si>
  <si>
    <t>بلوزات و قمصان للنساء و البنات من مواد نسجية أخر</t>
  </si>
  <si>
    <t>6204.19.00</t>
  </si>
  <si>
    <t>بدل للنساء و البنات من مواد نسجية أخر غير مصنرة</t>
  </si>
  <si>
    <t>6117.10.00</t>
  </si>
  <si>
    <t>شالات، أوشحة، لفاعات عنق، مناديل رأس، أخمرة، براقع وأصناف مماثلة</t>
  </si>
  <si>
    <t>6115.30.00</t>
  </si>
  <si>
    <t>غيرها من  الجوارب  طويلة الساق  أو نصفية الساق حتى الركبة ،مقاس الخيط المفرد منها أقل من 67 ديسيتكس</t>
  </si>
  <si>
    <t>6108.22.00</t>
  </si>
  <si>
    <t>سراويل داخلية من ألياف اصطناعية  للنساء أو البنات كروشيه</t>
  </si>
  <si>
    <t>6106.90.00</t>
  </si>
  <si>
    <t>بلوزات،قمصان، بلوزات بشكل قمصان,مصنرة أو كروشيه,للنساءأوالبنات من مواد نسجية أخر</t>
  </si>
  <si>
    <t>6005.43.00</t>
  </si>
  <si>
    <t>مصنرات السدى من الياف اصطناعيةمن خيوط ذات الوان مختلفة عداالداخلة فى البنود6001 ولغاية6004</t>
  </si>
  <si>
    <t>6001.99.00</t>
  </si>
  <si>
    <t>أقمشة ذات خمل مصنرة أو كروشيه من مواد نسجية أخرى</t>
  </si>
  <si>
    <t>5807.10.00</t>
  </si>
  <si>
    <t>رقاع وشارات وأصناف مماثلة من موادنسجية أثواب أو شرائط أومقطعة غيرمطرزة منسوجة</t>
  </si>
  <si>
    <t>5806.39.00</t>
  </si>
  <si>
    <t>شرائط منسوجة أخر من مواد نسجية أخر</t>
  </si>
  <si>
    <t>5806.20.00</t>
  </si>
  <si>
    <t>شرائط أخر، تحتوي على 5% أو أكثر وزناً من خيوط  قابلة للمط أو من خيوط مطاط</t>
  </si>
  <si>
    <t>5806.10.00</t>
  </si>
  <si>
    <t>شرائط  من أقمشة منسوجة ذات  خمل ومن أقمشة مزردة  من النوع الإسفنجي وأقمشة من خيوط  قطيف</t>
  </si>
  <si>
    <t>5703.20.00</t>
  </si>
  <si>
    <t>سجاد وأغطية أرضيات أخر من نايلون أو من بولي آميدات أخر</t>
  </si>
  <si>
    <t>5607.21.00</t>
  </si>
  <si>
    <t>خيوط ربط أوحزم,من سيزال أومن ألياف نسجيةأخر من نوع أجاف,وإن كانت مشربةأو..الخ</t>
  </si>
  <si>
    <t>5514.11.00</t>
  </si>
  <si>
    <t>أقمشة منسوجة سادة بها &lt;85% ألياف بوليستر غيرمستمرة بوزن &gt;170غم/م2 مقصورة او غير مقصورة</t>
  </si>
  <si>
    <t>5407.61.00</t>
  </si>
  <si>
    <t>اقمشة منسوجة اخر تحتوي على 85% أو أكثر وزناً من شعيرات بوليستر غير معدلة البنية "غير تكستورية"</t>
  </si>
  <si>
    <t>5212.24.00</t>
  </si>
  <si>
    <t>أقمشة منسوجة أخر من قطن. يزن المتر المربع &gt;200غ،  من خيوط مختلفة الألوان</t>
  </si>
  <si>
    <t>5210.19.00</t>
  </si>
  <si>
    <t>أقمشة منسوجة أخر من قطن تحتوي على أقل من 85% وزناً قطن لا يزيد وزن المتر المربع منها عن 200 غرام غير مقصورة</t>
  </si>
  <si>
    <t>5207.10.00</t>
  </si>
  <si>
    <t>خيوط قطن (غير خيوط الخياطة) مهيأة للبيع بالتجزئة. تحتوي على 85% وزناً أو أكثر من القطن</t>
  </si>
  <si>
    <t>5007.90.00</t>
  </si>
  <si>
    <t>أقمشة منسوجة أخر من حرير (غ م س)</t>
  </si>
  <si>
    <t>4911.10.00</t>
  </si>
  <si>
    <t>مطبوعات للدعاية والإعلان كاتالوجات تجارية وما يماثلها</t>
  </si>
  <si>
    <t>4901.10.00</t>
  </si>
  <si>
    <t>كتب و كتيبات و مطبوعات مماثلة من اوراق منفصلة و ان كانت مطوية</t>
  </si>
  <si>
    <t>4823.61.00</t>
  </si>
  <si>
    <t>صواني ، أطباق ، صحون ، أكواب ومايماثلها من الخيزران (البامبو)</t>
  </si>
  <si>
    <t>4821.10.00</t>
  </si>
  <si>
    <t>رقاع من جميع الأنواع، من ورق أو ورق مقوى  مطبوعة.</t>
  </si>
  <si>
    <t>4820.20.00</t>
  </si>
  <si>
    <t>دفاتر التمارين</t>
  </si>
  <si>
    <t>4811.49.00</t>
  </si>
  <si>
    <t>غيرها من ورق و ورق مقوى مصمغ</t>
  </si>
  <si>
    <t>4810.13.00</t>
  </si>
  <si>
    <t>ورق و ورق مقوى للكتابة او الطباعة او الفن بدون الياف او بالياف اكثر من 10% بشكل لفات</t>
  </si>
  <si>
    <t>4805.50.00</t>
  </si>
  <si>
    <t xml:space="preserve">ورق وورق مقوى ملبّد غير مطلي ولا مشغول </t>
  </si>
  <si>
    <t>4420.90.00</t>
  </si>
  <si>
    <t>خشـــــب منقوش وخشب مطعم وأصناف مماثلة من خشب ...الخ (غ م س).</t>
  </si>
  <si>
    <t>4415.10.00</t>
  </si>
  <si>
    <t>صناديق وعلب وأقفاص وأوعية اسطوانية وأوعية مماثلة بكرات كبيرة للكابلات</t>
  </si>
  <si>
    <t>4404.20.00</t>
  </si>
  <si>
    <t>خشب أطواق;ركائز مفلقة;أوتادوخوابيرغير منشورة طوليامدببة;عصي خش..,من غير عائلة لصنوبريات</t>
  </si>
  <si>
    <t>4303.10.00</t>
  </si>
  <si>
    <t>ألبسة ولوازمها,من الفراء</t>
  </si>
  <si>
    <t>4013.90.00</t>
  </si>
  <si>
    <t>غيرها من أنابيب داخلية هوائية (إطارات داخلية) من مطاط</t>
  </si>
  <si>
    <t>4013.10.00</t>
  </si>
  <si>
    <t>انابيب داخلية هوائية من الانواع المستعملة للسيارات السياحية</t>
  </si>
  <si>
    <t>4011.90.00</t>
  </si>
  <si>
    <t>غيرها من إطارات خارجية هوائية جديدة من مطاط</t>
  </si>
  <si>
    <t>4011.50.00</t>
  </si>
  <si>
    <t>اطارات من الأنواع المستعملة  للدراجات العادية من مطاط</t>
  </si>
  <si>
    <t>4011.40.00</t>
  </si>
  <si>
    <t>اطارات من الأنواع المستعملة للدراجات النارية من مطاط</t>
  </si>
  <si>
    <t>4011.20.00</t>
  </si>
  <si>
    <t>اطارات خارجية هوائية جديدة من مطاط من الأنواع المستعملة للحافلات والشاحنات</t>
  </si>
  <si>
    <t>3926.10.00</t>
  </si>
  <si>
    <t>أصناف مكتبية ومدرسية</t>
  </si>
  <si>
    <t>3925.90.00</t>
  </si>
  <si>
    <t>أصناف تجهيزات البناء من لدائن غير مذكورة  ولا داخلة في مكان آخر</t>
  </si>
  <si>
    <t>3922.90.00</t>
  </si>
  <si>
    <t>غيرها من مغاطس ومغاسل صحون  وحواض استبراء ومراحيض خزانات دفق المياه</t>
  </si>
  <si>
    <t>3921.19.00</t>
  </si>
  <si>
    <t>الواح و صفائح و اغشية أخر خلوية من لدائن اخر</t>
  </si>
  <si>
    <t>3918.90.00</t>
  </si>
  <si>
    <t>اغطية ارضيات من لدائن اخر</t>
  </si>
  <si>
    <t>3918.10.00</t>
  </si>
  <si>
    <t>أغطية أرضيات من اللدائن،  بشكل لفات أو ترابيع أو بلاطات .. من بوليميرات الفينيل كلورايد</t>
  </si>
  <si>
    <t>3814.00.00</t>
  </si>
  <si>
    <t>مذيبات ومخففات (تينر) عضوية مركبة، غير مذكورة ولاداخلة في مكان آخر</t>
  </si>
  <si>
    <t>3305.20.00</t>
  </si>
  <si>
    <t>محضرات تجعيد الشعر أو تمليسه بصورة دائمة</t>
  </si>
  <si>
    <t>3304.91.00</t>
  </si>
  <si>
    <t>مساحيق وإن كانت مضغوطة</t>
  </si>
  <si>
    <t>3304.30.00</t>
  </si>
  <si>
    <t>محضرات العناية باليدين و القدمين</t>
  </si>
  <si>
    <t>3304.20.00</t>
  </si>
  <si>
    <t>محضرات تجميل العيون</t>
  </si>
  <si>
    <t>3304.10.00</t>
  </si>
  <si>
    <t>محضرات تجميل الشفاه</t>
  </si>
  <si>
    <t>3301.90.00</t>
  </si>
  <si>
    <t>انواع اخر من الزيوت العطرية و الراتنجات و المحاليل</t>
  </si>
  <si>
    <t>3201.20.00</t>
  </si>
  <si>
    <t>خلاصة ميموزا  (الأكاسيا أو الصنط)</t>
  </si>
  <si>
    <t>2009.71.90</t>
  </si>
  <si>
    <t>عصير تفاح ذو قيمة بريكس لا تزيد عن 20</t>
  </si>
  <si>
    <t>2009.31.90</t>
  </si>
  <si>
    <t>عصير أي نوع وحيد آخر من الحمضيات ذو قيمة بريكس &lt;=20 عدا مكثفات مركزة صناعية غير مختمر</t>
  </si>
  <si>
    <t>2008.40.00</t>
  </si>
  <si>
    <t>كمثري (أجاص "Pears")محضرة أو محفوظة بطريقة أخرى وإن أضيف اليها سكر (غ م س)</t>
  </si>
  <si>
    <t>2005.99.10</t>
  </si>
  <si>
    <t>عجائن من دقيق او سميد او جريش الذرة العادية او الحلوة بشكل اقماع او بشكل اخر معدة للاستهلاك للقرمشة بعد القلي</t>
  </si>
  <si>
    <t>1904.10.00</t>
  </si>
  <si>
    <t>حبوب متحصل عليها بتنفيش أو بالتحميص</t>
  </si>
  <si>
    <t>1902.20.00</t>
  </si>
  <si>
    <t>عجائن غذائية  محشوة وإن كانت مطهية أو محضرة بطريقة أخرى</t>
  </si>
  <si>
    <t>1902.19.00</t>
  </si>
  <si>
    <t>غيرها من  عجائن غذائية غير مطبوخة ولا محشوة وغير محضرة بطريقة أخرى</t>
  </si>
  <si>
    <t>1602.90.00</t>
  </si>
  <si>
    <t>محضرات وأصناف محفوظة (غ م س) بما فيها المحضرات من دم أي من الحيوانات.</t>
  </si>
  <si>
    <t>1202.42.00</t>
  </si>
  <si>
    <t>فول سوداني غير محمص أو مطبوخ مقشور</t>
  </si>
  <si>
    <t>0910.11.00</t>
  </si>
  <si>
    <t>زنجبيل غير مجروش ولا مسحوق</t>
  </si>
  <si>
    <t>0908.12.00</t>
  </si>
  <si>
    <t>مجروشة أو مسحوقة:</t>
  </si>
  <si>
    <t>0810.10.00</t>
  </si>
  <si>
    <t>فريز طازج</t>
  </si>
  <si>
    <t>0805.21.00</t>
  </si>
  <si>
    <t>يوسفي "ماندرين" (بما فيها التانجرين "Tangerins"  والساتسوماس "Satsumas")</t>
  </si>
  <si>
    <t>0713.50.90</t>
  </si>
  <si>
    <t>فول عريض وفول صغير، يابس مقشور، عدا ( المخصص للبذار والفول الصغير (مصري ))</t>
  </si>
  <si>
    <t>0713.35.90</t>
  </si>
  <si>
    <t>0712.20.00</t>
  </si>
  <si>
    <t>بصل</t>
  </si>
  <si>
    <t>0711.40.00</t>
  </si>
  <si>
    <t>خيار أو قثاء وخيار صغير،  محفوظة مؤقتاً  ولكن غير صالحة بحالتها هذه للاستهلاك المباشر.</t>
  </si>
  <si>
    <t>0709.92.00</t>
  </si>
  <si>
    <t>زيتون أخضر طازجة أو مبردة</t>
  </si>
  <si>
    <t>0705.11.00</t>
  </si>
  <si>
    <t>خس مكبب طازج أو مبرد</t>
  </si>
  <si>
    <t>0406.30.00</t>
  </si>
  <si>
    <t>أجبان معالجة بالحرارة غير مبشورة و لا بشكل مسحوق</t>
  </si>
  <si>
    <t>0406.20.00</t>
  </si>
  <si>
    <t>أجبان مبشورة أو بشكل مسحوق من جميع الأنواع.</t>
  </si>
  <si>
    <t>0404.90.90</t>
  </si>
  <si>
    <t>منتجات مكونة من عناصر حليب طبيعية وإن كانت محلاة غير مذكورة</t>
  </si>
  <si>
    <t>0404.10.00</t>
  </si>
  <si>
    <t>مصل اللبن و مصل اللبن المعدل ، وإن كان مركزاً أو محتوياً على سكر مضاف أو على مواد تحلية آخر.</t>
  </si>
  <si>
    <t>0402.10.90</t>
  </si>
  <si>
    <t>غيرها من ألبان و قشدة دسمها لا يزيد عن 1.5 %</t>
  </si>
  <si>
    <t>FZ الإجمالي</t>
  </si>
  <si>
    <t>8707.90.90</t>
  </si>
  <si>
    <t>غيرها من أبدان المستوردة من قبل الشركات السياحية المرخصة بصناعة وتجميع السيارات الشاحنة ونقل الاشخاص</t>
  </si>
  <si>
    <t>Syrian Free Zones</t>
  </si>
  <si>
    <t>المناطق الحرة السورية</t>
  </si>
  <si>
    <t>FZ</t>
  </si>
  <si>
    <t>EG الإجمالي</t>
  </si>
  <si>
    <t>Egypt</t>
  </si>
  <si>
    <t>مصر</t>
  </si>
  <si>
    <t>EG</t>
  </si>
  <si>
    <t>8516.90.00</t>
  </si>
  <si>
    <t>أجزاء أجهزة حرارية كهربائية ، مسخنات مياه</t>
  </si>
  <si>
    <t>8501.61.00</t>
  </si>
  <si>
    <t>مولدات التيار المتناوب لا تزيد قدرتها عن 75 kVA (كيلو فولت أمبير)</t>
  </si>
  <si>
    <t>8480.71.00</t>
  </si>
  <si>
    <t>قوالب للمطاط أو للدائن للقولبة بالحقن أو بالضغط</t>
  </si>
  <si>
    <t>8445.90.00</t>
  </si>
  <si>
    <t>آلات لتحضير الخيوط النسجية لاستعمالها على الآلات الداخلة في البند 8446أو البند 8447</t>
  </si>
  <si>
    <t>8430.50.00</t>
  </si>
  <si>
    <t>آلات وأجهزة أخر للتسوية,للتمهيد ,للكشط,، ذاتيةالدفع (غ م س)</t>
  </si>
  <si>
    <t>8418.69.20</t>
  </si>
  <si>
    <t>غيرها من آلات ومعدات وأجهزة تبريد أو تجميد أخر، مضخات حرارية من مستلزمات الانتاج الصناعي</t>
  </si>
  <si>
    <t>8408.90.00</t>
  </si>
  <si>
    <t>محركات أخر ذات مكابس يتم الاشتعال بها بالضغط</t>
  </si>
  <si>
    <t>7604.29.00</t>
  </si>
  <si>
    <t>غيرها من قضبان وعيدان من خلائط الالمنيوم</t>
  </si>
  <si>
    <t>5911.40.00</t>
  </si>
  <si>
    <t>نسج تصفية ونسج سميكة من أنواع مستعملة في معاصر الزيوت أوما يماثلها</t>
  </si>
  <si>
    <t>5806.32.00</t>
  </si>
  <si>
    <t>شرائط منسوجة أخر من ألياف تركيبية أو اصطناعية</t>
  </si>
  <si>
    <t>5603.12.00</t>
  </si>
  <si>
    <t>لامنسوجات من شعيرات تركيبية أو اصطناعية يتجاوز وزن المتر المربع منها عن 25 غراماً ولا يزيد عن 70 غراماً</t>
  </si>
  <si>
    <t>5501.30.00</t>
  </si>
  <si>
    <t>خصل من اكريليك أو مواد اكريليك</t>
  </si>
  <si>
    <t>5208.29.00</t>
  </si>
  <si>
    <t>أقمشة منسوجة أخر من قطن  مقصورة (غ م س)  وزن المتر =&lt;200غ</t>
  </si>
  <si>
    <t>5205.22.00</t>
  </si>
  <si>
    <t>خيوط مفردة ألياف ممشطة من قطن مقاسها أقل من 714.29 ديسيتكس و لكن لا يقل عن 232.56 ديسيتكس</t>
  </si>
  <si>
    <t>5205.12.00</t>
  </si>
  <si>
    <t xml:space="preserve">خيوط قطن مفردة مقاسها أقل من 714.29 ديسيتكس ولا يقل عن 232.56 ديسيتكس </t>
  </si>
  <si>
    <t>5202.99.00</t>
  </si>
  <si>
    <t>فضلات قطن (غ م س)</t>
  </si>
  <si>
    <t>3920.49.00</t>
  </si>
  <si>
    <t>غيرها من بوليميرات الفينيل كلورايد بما فيها الكتل الجاهزة للاستخدام كمحايات</t>
  </si>
  <si>
    <t>3907.20.00</t>
  </si>
  <si>
    <t>بولي ايثيرات أخر</t>
  </si>
  <si>
    <t>3202.10.00</t>
  </si>
  <si>
    <t>مواد دابغة عضوية تركيبية</t>
  </si>
  <si>
    <t>2809.10.00</t>
  </si>
  <si>
    <t>خماسي أوكسيد ثنائي الفوسفور</t>
  </si>
  <si>
    <t>2508.10.00</t>
  </si>
  <si>
    <t>بنتونيت</t>
  </si>
  <si>
    <t>2008.19.00</t>
  </si>
  <si>
    <t>غيرها من أثمار قشريه وبذور أخر بما في ذلك المخاليط</t>
  </si>
  <si>
    <t>DZ الإجمالي</t>
  </si>
  <si>
    <t>9405.10.00</t>
  </si>
  <si>
    <t>ثريات وأجهزة إنارة كهربائية أخرى للتعليق أو للتثبيت في السقوف أو الجدران</t>
  </si>
  <si>
    <t>Algeria</t>
  </si>
  <si>
    <t>الجزائر</t>
  </si>
  <si>
    <t>DZ</t>
  </si>
  <si>
    <t>6403.99.00</t>
  </si>
  <si>
    <t>غيرها من أحذية أخر بنعال خارجية من جلد طبيعي أو مجدد أو مطاط أو لدائن ووجوه من جلد طبيعي</t>
  </si>
  <si>
    <t>6302.60.00</t>
  </si>
  <si>
    <t>بياضات للتواليت  (الحمّام) والمطبخ، من الأقمشة المزرّدة  من النوع الإسفنجي من قطن</t>
  </si>
  <si>
    <t>6108.99.00</t>
  </si>
  <si>
    <t>ألبسة منزلية فضفاضة برانس حمام أرواب دوشامبر للنساء أو البنات كروشيه من مواد نسجية أخر</t>
  </si>
  <si>
    <t>4909.00.00</t>
  </si>
  <si>
    <t>بطاقات بريدية مطبوعة أو مصورة؛ وبطاقات مطبوعة للتهاني والدعوات، وإن كانت مصورة أو في ظروف، أو محتوية على مواد تزينية .</t>
  </si>
  <si>
    <t>DJ الإجمالي</t>
  </si>
  <si>
    <t>Djibouti</t>
  </si>
  <si>
    <t>جيبوتي</t>
  </si>
  <si>
    <t>DJ</t>
  </si>
  <si>
    <t>BH الإجمالي</t>
  </si>
  <si>
    <t>Bahrain</t>
  </si>
  <si>
    <t>البحرين</t>
  </si>
  <si>
    <t>BH</t>
  </si>
  <si>
    <t>0812.10.00</t>
  </si>
  <si>
    <t>كرز، محفوظة مؤقتاً ولكن غير صالحة بحالتها هذه للإستهلاك المباشر.</t>
  </si>
  <si>
    <t>0704.90.00</t>
  </si>
  <si>
    <t>كرنب وملفوف (عدا ملفوف بروكسل) وخضر مماثلة صالحة للأكل من جنس براسيكا طازجة أو مبردة</t>
  </si>
  <si>
    <t>AE الإجمالي</t>
  </si>
  <si>
    <t>U.A Emirates</t>
  </si>
  <si>
    <t>الامارات العربية المتحدة</t>
  </si>
  <si>
    <t>AE</t>
  </si>
  <si>
    <t>8421.21.10</t>
  </si>
  <si>
    <t>آلات وأجهزة لترشيح أو تنقية المياه من الأنواع المعدة للأستعمال المنزلي أو الاستعمالات المماثلة</t>
  </si>
  <si>
    <t>7616.99.90</t>
  </si>
  <si>
    <t xml:space="preserve">غيرها من مصنوعات من الالمنيوم </t>
  </si>
  <si>
    <t>7616.10.00</t>
  </si>
  <si>
    <t>مسامير ومسامير تنجيد مشابك خارزة (عدا  الداخلة في البند 83.05) براغي ..الخ من ألمنيوم</t>
  </si>
  <si>
    <t>7301.20.00</t>
  </si>
  <si>
    <t>زوايا ومنتجات حديد او صلب ذات مقاطع بأشكال خاصة .</t>
  </si>
  <si>
    <t>7013.37.00</t>
  </si>
  <si>
    <t xml:space="preserve">غيرها من كؤوس وأقداح للشرب أخر، من غير الخزف الزجاجي </t>
  </si>
  <si>
    <t>6913.90.00</t>
  </si>
  <si>
    <t>تماثيل صغيرة وأصناف أخر للزينة، من خزف</t>
  </si>
  <si>
    <t>6804.22.00</t>
  </si>
  <si>
    <t>أرحية من مواد شاحذة أخر</t>
  </si>
  <si>
    <t>6102.10.00</t>
  </si>
  <si>
    <t>معاطف، أقبية، عباءات أنوراكات.. للنساء والبنات من صوف أو من وبر ناعم من مصنرات أو كروشيه</t>
  </si>
  <si>
    <t>5702.32.00</t>
  </si>
  <si>
    <t>سجاد وأغطيةأرضيات أخر,منسوجةمخملية غيرجاهزة, من موادنسجيةتركيبيةأوصناعية,غيرماهو..مغروزة</t>
  </si>
  <si>
    <t>5101.29.00</t>
  </si>
  <si>
    <t>غير من صوف منزوع دهنه</t>
  </si>
  <si>
    <t>4418.20.00</t>
  </si>
  <si>
    <t>أبواب  وأطرها المعدة للإندماج بها أو للتثبيت في الحائط (ملابن ) وعتبات</t>
  </si>
  <si>
    <t>4105.10.00</t>
  </si>
  <si>
    <t>جلود مدبوغة بحالتها الرطبة من فصيلة الضأن</t>
  </si>
  <si>
    <t>4008.29.00</t>
  </si>
  <si>
    <t>عيدان و بروفيلات من مطاط غير خليوي مبركن غير مقسى</t>
  </si>
  <si>
    <t>2208.70.00</t>
  </si>
  <si>
    <t xml:space="preserve">مشروبات كحولية معطرة ومشروبات كحولية معروفة بإسم كورديالز </t>
  </si>
  <si>
    <t>2009.81.00</t>
  </si>
  <si>
    <t>عصير توت بري (فكسينيوم ماكروكربون فاكسينيوم أو كسيكوكس فاكيسنيوم فايتس ايدبي )</t>
  </si>
  <si>
    <t>2009.61.90</t>
  </si>
  <si>
    <t>عصير عنب (بمافيه سلافة العنب) ذو قيمة بريكس &lt;=20 غير مختمر عدا مكثفات مركزة صناعية</t>
  </si>
  <si>
    <t>0711.20.00</t>
  </si>
  <si>
    <t>زيتون  محفوظة مؤقتاً  ولكن غير صالحة بحالتها هذه للاستهلاك المباشر</t>
  </si>
  <si>
    <t>0401.10.00</t>
  </si>
  <si>
    <t>ألبان وقشدة, غير مركزة ولا محلاةتحتوي على دسم بنسبة &lt;= %1 وزناً</t>
  </si>
  <si>
    <t>Quant</t>
  </si>
  <si>
    <t>Value</t>
  </si>
  <si>
    <t>H.S CODE</t>
  </si>
  <si>
    <t>الكميــــة</t>
  </si>
  <si>
    <t>القيمـــــة</t>
  </si>
  <si>
    <t>البلــــــــــد و البضـــــــــاعة</t>
  </si>
  <si>
    <t>Table 4 (cont'd)</t>
  </si>
  <si>
    <t>جدول 4 ( تابع )</t>
  </si>
  <si>
    <t>( Quantity in tons and Value in " 000 " S. P. )</t>
  </si>
  <si>
    <t>EXPORTS  TO ARAB  COUNTRIES BY MAIN COMMODITIES DURING 2020</t>
  </si>
  <si>
    <t xml:space="preserve"> الكمية بالطن والقيمة بالوف الليرات السورية </t>
  </si>
  <si>
    <t>الصـادرات إلى البلــــــدان العربية حسب أهم البنـــــــــــود لعــام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</si>
</sst>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15">
    <font>
      <sz val="11"/>
      <color theme="1"/>
      <name val="Arial"/>
      <family val="2"/>
      <charset val="178"/>
      <scheme val="minor"/>
    </font>
    <font>
      <sz val="11"/>
      <color theme="1"/>
      <name val="Arial"/>
      <family val="2"/>
      <charset val="178"/>
      <scheme val="minor"/>
    </font>
    <font>
      <sz val="11"/>
      <color theme="1"/>
      <name val="Times New Roman"/>
      <family val="1"/>
      <scheme val="major"/>
    </font>
    <font>
      <b/>
      <sz val="11"/>
      <color theme="1"/>
      <name val="Times New Roman"/>
      <family val="1"/>
      <scheme val="major"/>
    </font>
    <font>
      <b/>
      <u/>
      <sz val="11"/>
      <color theme="1"/>
      <name val="Times New Roman"/>
      <family val="1"/>
      <scheme val="major"/>
    </font>
    <font>
      <b/>
      <u/>
      <sz val="11"/>
      <color theme="1"/>
      <name val="Arial"/>
      <family val="2"/>
      <scheme val="minor"/>
    </font>
    <font>
      <sz val="10"/>
      <name val="Arial"/>
      <family val="2"/>
    </font>
    <font>
      <b/>
      <sz val="12"/>
      <name val="Times New Roman"/>
      <family val="1"/>
      <scheme val="major"/>
    </font>
    <font>
      <b/>
      <sz val="8"/>
      <name val="Times New Roman"/>
      <family val="1"/>
      <scheme val="major"/>
    </font>
    <font>
      <b/>
      <sz val="10"/>
      <name val="Arial (Arabic)"/>
      <family val="2"/>
      <charset val="178"/>
    </font>
    <font>
      <b/>
      <sz val="9"/>
      <name val="Times New Roman"/>
      <family val="1"/>
      <scheme val="major"/>
    </font>
    <font>
      <b/>
      <sz val="10"/>
      <name val="Times New Roman"/>
      <family val="1"/>
      <scheme val="major"/>
    </font>
    <font>
      <sz val="11"/>
      <name val="Arial"/>
      <family val="2"/>
      <charset val="178"/>
      <scheme val="minor"/>
    </font>
    <font>
      <b/>
      <sz val="12"/>
      <name val="Arial (Arabic)"/>
    </font>
    <font>
      <sz val="14"/>
      <color theme="1"/>
      <name val="Sakkal Majalla"/>
      <family val="2"/>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s>
  <cellStyleXfs count="4">
    <xf numFmtId="0" fontId="0" fillId="0" borderId="0"/>
    <xf numFmtId="0" fontId="6" fillId="0" borderId="0"/>
    <xf numFmtId="164" fontId="1" fillId="0" borderId="0" applyFont="0" applyFill="0" applyBorder="0" applyAlignment="0" applyProtection="0"/>
    <xf numFmtId="0" fontId="14" fillId="0" borderId="0"/>
  </cellStyleXfs>
  <cellXfs count="27">
    <xf numFmtId="0" fontId="0" fillId="0" borderId="0" xfId="0"/>
    <xf numFmtId="0" fontId="2" fillId="0" borderId="1" xfId="0" applyFont="1" applyBorder="1" applyAlignment="1">
      <alignment horizontal="center" vertical="center"/>
    </xf>
    <xf numFmtId="1" fontId="3" fillId="0" borderId="2" xfId="0" applyNumberFormat="1" applyFont="1" applyBorder="1" applyAlignment="1">
      <alignment horizontal="right" vertical="center" indent="1"/>
    </xf>
    <xf numFmtId="0" fontId="0" fillId="0" borderId="3" xfId="0" applyBorder="1" applyAlignment="1">
      <alignment horizontal="right" vertical="center" wrapText="1"/>
    </xf>
    <xf numFmtId="0" fontId="0" fillId="0" borderId="4" xfId="0" applyBorder="1"/>
    <xf numFmtId="0" fontId="0" fillId="0" borderId="5" xfId="0" applyBorder="1"/>
    <xf numFmtId="0" fontId="2" fillId="0" borderId="6" xfId="0" applyFont="1" applyBorder="1" applyAlignment="1">
      <alignment horizontal="center" vertical="center"/>
    </xf>
    <xf numFmtId="1" fontId="2" fillId="0" borderId="7" xfId="0" applyNumberFormat="1" applyFont="1" applyBorder="1" applyAlignment="1">
      <alignment horizontal="right" vertical="center" indent="1"/>
    </xf>
    <xf numFmtId="0" fontId="0" fillId="0" borderId="8" xfId="0" applyBorder="1" applyAlignment="1">
      <alignment horizontal="right" vertical="center" wrapText="1"/>
    </xf>
    <xf numFmtId="0" fontId="0" fillId="0" borderId="0" xfId="0" applyBorder="1"/>
    <xf numFmtId="0" fontId="0" fillId="0" borderId="9" xfId="0" applyBorder="1"/>
    <xf numFmtId="0" fontId="4" fillId="0" borderId="6" xfId="0" applyFont="1" applyBorder="1" applyAlignment="1">
      <alignment horizontal="center" vertical="center"/>
    </xf>
    <xf numFmtId="0" fontId="5" fillId="0" borderId="8" xfId="0" applyFont="1" applyBorder="1" applyAlignment="1">
      <alignment horizontal="center" vertical="center" wrapText="1"/>
    </xf>
    <xf numFmtId="1" fontId="2" fillId="0" borderId="10" xfId="0" applyNumberFormat="1" applyFont="1" applyBorder="1" applyAlignment="1">
      <alignment horizontal="right" vertical="center" indent="1"/>
    </xf>
    <xf numFmtId="1" fontId="3" fillId="0" borderId="11" xfId="0" applyNumberFormat="1" applyFont="1" applyBorder="1" applyAlignment="1">
      <alignment horizontal="right" vertical="center" indent="1"/>
    </xf>
    <xf numFmtId="3" fontId="2" fillId="0" borderId="7" xfId="0" applyNumberFormat="1" applyFont="1" applyBorder="1" applyAlignment="1">
      <alignment horizontal="right" vertical="center" indent="1"/>
    </xf>
    <xf numFmtId="0" fontId="7" fillId="2" borderId="12" xfId="1" applyFont="1" applyFill="1" applyBorder="1" applyAlignment="1">
      <alignment horizontal="center" vertical="center" wrapText="1"/>
    </xf>
    <xf numFmtId="3" fontId="8" fillId="2" borderId="13" xfId="1" applyNumberFormat="1" applyFont="1" applyFill="1" applyBorder="1" applyAlignment="1">
      <alignment horizontal="center" vertical="center"/>
    </xf>
    <xf numFmtId="0" fontId="9" fillId="2" borderId="14" xfId="1" applyFont="1" applyFill="1" applyBorder="1" applyAlignment="1">
      <alignment horizontal="center" vertical="center" wrapText="1"/>
    </xf>
    <xf numFmtId="0" fontId="7" fillId="2" borderId="15" xfId="1" applyFont="1" applyFill="1" applyBorder="1" applyAlignment="1">
      <alignment horizontal="center" vertical="center" wrapText="1"/>
    </xf>
    <xf numFmtId="3" fontId="10" fillId="2" borderId="16" xfId="1" applyNumberFormat="1" applyFont="1" applyFill="1" applyBorder="1" applyAlignment="1">
      <alignment horizontal="center" vertical="center"/>
    </xf>
    <xf numFmtId="0" fontId="9" fillId="2" borderId="17" xfId="1" applyFont="1" applyFill="1" applyBorder="1" applyAlignment="1">
      <alignment horizontal="center" vertical="center" wrapText="1"/>
    </xf>
    <xf numFmtId="0" fontId="11" fillId="2" borderId="0" xfId="1" applyFont="1" applyFill="1" applyAlignment="1">
      <alignment horizontal="center" vertical="center"/>
    </xf>
    <xf numFmtId="0" fontId="12" fillId="2" borderId="0" xfId="0" applyFont="1" applyFill="1" applyAlignment="1">
      <alignment horizontal="right" vertical="center" indent="1"/>
    </xf>
    <xf numFmtId="0" fontId="11" fillId="2" borderId="0" xfId="1" applyFont="1" applyFill="1" applyAlignment="1">
      <alignment horizontal="right" vertical="top" wrapText="1" indent="1"/>
    </xf>
    <xf numFmtId="0" fontId="11" fillId="2" borderId="0" xfId="1" applyFont="1" applyFill="1" applyAlignment="1">
      <alignment horizontal="center" vertical="center"/>
    </xf>
    <xf numFmtId="0" fontId="13" fillId="2" borderId="0" xfId="1" applyFont="1" applyFill="1" applyAlignment="1">
      <alignment horizontal="center" vertical="center"/>
    </xf>
  </cellXfs>
  <cellStyles count="4">
    <cellStyle name="Comma 2" xfId="2"/>
    <cellStyle name="Normal" xfId="0" builtinId="0"/>
    <cellStyle name="Normal 2" xfId="3"/>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92"/>
  <sheetViews>
    <sheetView rightToLeft="1" tabSelected="1" topLeftCell="G1" workbookViewId="0">
      <selection activeCell="G16" sqref="G16:G17"/>
    </sheetView>
  </sheetViews>
  <sheetFormatPr defaultRowHeight="14.25"/>
  <cols>
    <col min="1" max="6" width="0" hidden="1" customWidth="1"/>
    <col min="7" max="7" width="44.125" customWidth="1"/>
    <col min="8" max="8" width="8.375" bestFit="1" customWidth="1"/>
    <col min="9" max="9" width="11.375" bestFit="1" customWidth="1"/>
    <col min="10" max="10" width="22.125" customWidth="1"/>
  </cols>
  <sheetData>
    <row r="1" spans="1:10" ht="15.75">
      <c r="G1" s="26" t="s">
        <v>1807</v>
      </c>
      <c r="H1" s="26"/>
      <c r="I1" s="26"/>
      <c r="J1" s="26"/>
    </row>
    <row r="2" spans="1:10" ht="15.75">
      <c r="G2" s="26" t="s">
        <v>1806</v>
      </c>
      <c r="H2" s="26"/>
      <c r="I2" s="26"/>
      <c r="J2" s="26"/>
    </row>
    <row r="3" spans="1:10">
      <c r="G3" s="25" t="s">
        <v>1805</v>
      </c>
      <c r="H3" s="25"/>
      <c r="I3" s="25"/>
      <c r="J3" s="25"/>
    </row>
    <row r="4" spans="1:10">
      <c r="G4" s="25" t="s">
        <v>1804</v>
      </c>
      <c r="H4" s="25"/>
      <c r="I4" s="25"/>
      <c r="J4" s="25"/>
    </row>
    <row r="5" spans="1:10" ht="15" thickBot="1">
      <c r="G5" s="24" t="s">
        <v>1803</v>
      </c>
      <c r="H5" s="23"/>
      <c r="I5" s="23"/>
      <c r="J5" s="22" t="s">
        <v>1802</v>
      </c>
    </row>
    <row r="6" spans="1:10">
      <c r="G6" s="21" t="s">
        <v>1801</v>
      </c>
      <c r="H6" s="20" t="s">
        <v>1800</v>
      </c>
      <c r="I6" s="20" t="s">
        <v>1799</v>
      </c>
      <c r="J6" s="19" t="s">
        <v>1798</v>
      </c>
    </row>
    <row r="7" spans="1:10">
      <c r="G7" s="18"/>
      <c r="H7" s="17" t="s">
        <v>1797</v>
      </c>
      <c r="I7" s="17" t="s">
        <v>1796</v>
      </c>
      <c r="J7" s="16"/>
    </row>
    <row r="8" spans="1:10" ht="15">
      <c r="A8">
        <v>8011.2</v>
      </c>
      <c r="B8" t="s">
        <v>78</v>
      </c>
      <c r="G8" s="12" t="s">
        <v>1758</v>
      </c>
      <c r="H8" s="15" t="s">
        <v>141</v>
      </c>
      <c r="I8" s="15" t="s">
        <v>141</v>
      </c>
      <c r="J8" s="11" t="s">
        <v>1757</v>
      </c>
    </row>
    <row r="9" spans="1:10" ht="28.5">
      <c r="A9">
        <v>8013</v>
      </c>
      <c r="B9" t="s">
        <v>3</v>
      </c>
      <c r="C9">
        <v>1</v>
      </c>
      <c r="D9" t="s">
        <v>1759</v>
      </c>
      <c r="E9" t="s">
        <v>1758</v>
      </c>
      <c r="F9" t="s">
        <v>1757</v>
      </c>
      <c r="G9" s="8" t="s">
        <v>1795</v>
      </c>
      <c r="H9" s="7">
        <v>6.0220000000000002</v>
      </c>
      <c r="I9" s="7">
        <v>6004.4443872761822</v>
      </c>
      <c r="J9" s="6" t="s">
        <v>1794</v>
      </c>
    </row>
    <row r="10" spans="1:10" ht="15">
      <c r="A10">
        <v>8014</v>
      </c>
      <c r="B10" t="s">
        <v>3</v>
      </c>
      <c r="C10">
        <v>1</v>
      </c>
      <c r="D10" t="s">
        <v>1759</v>
      </c>
      <c r="E10" t="s">
        <v>1758</v>
      </c>
      <c r="F10" t="s">
        <v>1757</v>
      </c>
      <c r="G10" s="8" t="s">
        <v>573</v>
      </c>
      <c r="H10" s="7">
        <v>11.365</v>
      </c>
      <c r="I10" s="7">
        <v>33326.381818181821</v>
      </c>
      <c r="J10" s="6" t="s">
        <v>572</v>
      </c>
    </row>
    <row r="11" spans="1:10" ht="15">
      <c r="A11">
        <v>8015</v>
      </c>
      <c r="B11" t="s">
        <v>3</v>
      </c>
      <c r="C11">
        <v>1</v>
      </c>
      <c r="D11" t="s">
        <v>1759</v>
      </c>
      <c r="E11" t="s">
        <v>1758</v>
      </c>
      <c r="F11" t="s">
        <v>1757</v>
      </c>
      <c r="G11" s="8" t="s">
        <v>571</v>
      </c>
      <c r="H11" s="7">
        <v>123.369</v>
      </c>
      <c r="I11" s="7">
        <v>83227.192727272733</v>
      </c>
      <c r="J11" s="6" t="s">
        <v>570</v>
      </c>
    </row>
    <row r="12" spans="1:10" ht="15">
      <c r="A12">
        <v>8016</v>
      </c>
      <c r="B12" t="s">
        <v>3</v>
      </c>
      <c r="C12">
        <v>1</v>
      </c>
      <c r="D12" t="s">
        <v>1759</v>
      </c>
      <c r="E12" t="s">
        <v>1758</v>
      </c>
      <c r="F12" t="s">
        <v>1757</v>
      </c>
      <c r="G12" s="8" t="s">
        <v>569</v>
      </c>
      <c r="H12" s="7">
        <v>340.25</v>
      </c>
      <c r="I12" s="7">
        <v>261985.25923768652</v>
      </c>
      <c r="J12" s="6" t="s">
        <v>568</v>
      </c>
    </row>
    <row r="13" spans="1:10" ht="15">
      <c r="A13">
        <v>8018</v>
      </c>
      <c r="B13" t="s">
        <v>3</v>
      </c>
      <c r="C13">
        <v>1</v>
      </c>
      <c r="D13" t="s">
        <v>1759</v>
      </c>
      <c r="E13" t="s">
        <v>1758</v>
      </c>
      <c r="F13" t="s">
        <v>1757</v>
      </c>
      <c r="G13" s="8" t="s">
        <v>1342</v>
      </c>
      <c r="H13" s="7">
        <v>15.525</v>
      </c>
      <c r="I13" s="7">
        <v>43695.723501085973</v>
      </c>
      <c r="J13" s="6" t="s">
        <v>1341</v>
      </c>
    </row>
    <row r="14" spans="1:10" ht="15">
      <c r="A14">
        <v>8019</v>
      </c>
      <c r="B14" t="s">
        <v>3</v>
      </c>
      <c r="C14">
        <v>1</v>
      </c>
      <c r="D14" t="s">
        <v>1759</v>
      </c>
      <c r="E14" t="s">
        <v>1758</v>
      </c>
      <c r="F14" t="s">
        <v>1757</v>
      </c>
      <c r="G14" s="8" t="s">
        <v>565</v>
      </c>
      <c r="H14" s="7">
        <v>34.86</v>
      </c>
      <c r="I14" s="7">
        <v>71833.483884654197</v>
      </c>
      <c r="J14" s="6" t="s">
        <v>564</v>
      </c>
    </row>
    <row r="15" spans="1:10" ht="15">
      <c r="A15">
        <v>8020</v>
      </c>
      <c r="B15" t="s">
        <v>3</v>
      </c>
      <c r="C15">
        <v>1</v>
      </c>
      <c r="D15" t="s">
        <v>1759</v>
      </c>
      <c r="E15" t="s">
        <v>1758</v>
      </c>
      <c r="F15" t="s">
        <v>1757</v>
      </c>
      <c r="G15" s="8" t="s">
        <v>563</v>
      </c>
      <c r="H15" s="7">
        <v>34.128</v>
      </c>
      <c r="I15" s="7">
        <v>481688</v>
      </c>
      <c r="J15" s="6" t="s">
        <v>562</v>
      </c>
    </row>
    <row r="16" spans="1:10" ht="15">
      <c r="A16">
        <v>8021</v>
      </c>
      <c r="B16" t="s">
        <v>3</v>
      </c>
      <c r="C16">
        <v>1</v>
      </c>
      <c r="D16" t="s">
        <v>1759</v>
      </c>
      <c r="E16" t="s">
        <v>1758</v>
      </c>
      <c r="F16" t="s">
        <v>1757</v>
      </c>
      <c r="G16" s="8" t="s">
        <v>561</v>
      </c>
      <c r="H16" s="7">
        <v>33.311</v>
      </c>
      <c r="I16" s="7">
        <v>81870.345397113619</v>
      </c>
      <c r="J16" s="6" t="s">
        <v>560</v>
      </c>
    </row>
    <row r="17" spans="1:10" ht="28.5">
      <c r="A17">
        <v>8022</v>
      </c>
      <c r="B17" t="s">
        <v>3</v>
      </c>
      <c r="C17">
        <v>1</v>
      </c>
      <c r="D17" t="s">
        <v>1759</v>
      </c>
      <c r="E17" t="s">
        <v>1758</v>
      </c>
      <c r="F17" t="s">
        <v>1757</v>
      </c>
      <c r="G17" s="8" t="s">
        <v>559</v>
      </c>
      <c r="H17" s="7">
        <v>3.24</v>
      </c>
      <c r="I17" s="7">
        <v>9408.3709090909106</v>
      </c>
      <c r="J17" s="6" t="s">
        <v>558</v>
      </c>
    </row>
    <row r="18" spans="1:10" ht="15">
      <c r="A18">
        <v>8023</v>
      </c>
      <c r="B18" t="s">
        <v>3</v>
      </c>
      <c r="C18">
        <v>1</v>
      </c>
      <c r="D18" t="s">
        <v>1759</v>
      </c>
      <c r="E18" t="s">
        <v>1758</v>
      </c>
      <c r="F18" t="s">
        <v>1757</v>
      </c>
      <c r="G18" s="8" t="s">
        <v>557</v>
      </c>
      <c r="H18" s="7">
        <v>761.62699999999995</v>
      </c>
      <c r="I18" s="7">
        <v>3802252.6666666674</v>
      </c>
      <c r="J18" s="6" t="s">
        <v>556</v>
      </c>
    </row>
    <row r="19" spans="1:10" ht="28.5">
      <c r="A19">
        <v>8024</v>
      </c>
      <c r="B19" t="s">
        <v>3</v>
      </c>
      <c r="C19">
        <v>1</v>
      </c>
      <c r="D19" t="s">
        <v>1759</v>
      </c>
      <c r="E19" t="s">
        <v>1758</v>
      </c>
      <c r="F19" t="s">
        <v>1757</v>
      </c>
      <c r="G19" s="8" t="s">
        <v>553</v>
      </c>
      <c r="H19" s="7">
        <v>34.92</v>
      </c>
      <c r="I19" s="7">
        <v>27180.761828761384</v>
      </c>
      <c r="J19" s="6" t="s">
        <v>552</v>
      </c>
    </row>
    <row r="20" spans="1:10" ht="15">
      <c r="A20">
        <v>8025</v>
      </c>
      <c r="B20" t="s">
        <v>3</v>
      </c>
      <c r="C20">
        <v>1</v>
      </c>
      <c r="D20" t="s">
        <v>1759</v>
      </c>
      <c r="E20" t="s">
        <v>1758</v>
      </c>
      <c r="F20" t="s">
        <v>1757</v>
      </c>
      <c r="G20" s="8" t="s">
        <v>637</v>
      </c>
      <c r="H20" s="7">
        <v>197.47</v>
      </c>
      <c r="I20" s="7">
        <v>190918.97444791201</v>
      </c>
      <c r="J20" s="6" t="s">
        <v>636</v>
      </c>
    </row>
    <row r="21" spans="1:10" ht="15">
      <c r="A21">
        <v>8027</v>
      </c>
      <c r="B21" t="s">
        <v>3</v>
      </c>
      <c r="C21">
        <v>1</v>
      </c>
      <c r="D21" t="s">
        <v>1759</v>
      </c>
      <c r="E21" t="s">
        <v>1758</v>
      </c>
      <c r="F21" t="s">
        <v>1757</v>
      </c>
      <c r="G21" s="8" t="s">
        <v>551</v>
      </c>
      <c r="H21" s="7">
        <v>13708.612999999999</v>
      </c>
      <c r="I21" s="7">
        <v>5039137.4023889164</v>
      </c>
      <c r="J21" s="6" t="s">
        <v>550</v>
      </c>
    </row>
    <row r="22" spans="1:10" ht="15">
      <c r="A22">
        <v>8028</v>
      </c>
      <c r="B22" t="s">
        <v>3</v>
      </c>
      <c r="C22">
        <v>1</v>
      </c>
      <c r="D22" t="s">
        <v>1759</v>
      </c>
      <c r="E22" t="s">
        <v>1758</v>
      </c>
      <c r="F22" t="s">
        <v>1757</v>
      </c>
      <c r="G22" s="8" t="s">
        <v>549</v>
      </c>
      <c r="H22" s="7">
        <v>2943.95</v>
      </c>
      <c r="I22" s="7">
        <v>1518256.6606060595</v>
      </c>
      <c r="J22" s="6" t="s">
        <v>548</v>
      </c>
    </row>
    <row r="23" spans="1:10" ht="15">
      <c r="A23">
        <v>8030</v>
      </c>
      <c r="B23" t="s">
        <v>3</v>
      </c>
      <c r="C23">
        <v>1</v>
      </c>
      <c r="D23" t="s">
        <v>1759</v>
      </c>
      <c r="E23" t="s">
        <v>1758</v>
      </c>
      <c r="F23" t="s">
        <v>1757</v>
      </c>
      <c r="G23" s="8" t="s">
        <v>663</v>
      </c>
      <c r="H23" s="7">
        <v>90</v>
      </c>
      <c r="I23" s="7">
        <v>19917.613636363636</v>
      </c>
      <c r="J23" s="6" t="s">
        <v>662</v>
      </c>
    </row>
    <row r="24" spans="1:10" ht="15">
      <c r="A24">
        <v>8032</v>
      </c>
      <c r="B24" t="s">
        <v>3</v>
      </c>
      <c r="C24">
        <v>1</v>
      </c>
      <c r="D24" t="s">
        <v>1759</v>
      </c>
      <c r="E24" t="s">
        <v>1758</v>
      </c>
      <c r="F24" t="s">
        <v>1757</v>
      </c>
      <c r="G24" s="8" t="s">
        <v>547</v>
      </c>
      <c r="H24" s="7">
        <v>269.10000000000002</v>
      </c>
      <c r="I24" s="7">
        <v>64688.291267118024</v>
      </c>
      <c r="J24" s="6" t="s">
        <v>546</v>
      </c>
    </row>
    <row r="25" spans="1:10" ht="15">
      <c r="A25">
        <v>8033</v>
      </c>
      <c r="B25" t="s">
        <v>3</v>
      </c>
      <c r="C25">
        <v>1</v>
      </c>
      <c r="D25" t="s">
        <v>1759</v>
      </c>
      <c r="E25" t="s">
        <v>1758</v>
      </c>
      <c r="F25" t="s">
        <v>1757</v>
      </c>
      <c r="G25" s="8" t="s">
        <v>545</v>
      </c>
      <c r="H25" s="7">
        <v>228.81</v>
      </c>
      <c r="I25" s="7">
        <v>63853.772727272728</v>
      </c>
      <c r="J25" s="6" t="s">
        <v>544</v>
      </c>
    </row>
    <row r="26" spans="1:10" ht="15">
      <c r="A26">
        <v>8035</v>
      </c>
      <c r="B26" t="s">
        <v>3</v>
      </c>
      <c r="C26">
        <v>1</v>
      </c>
      <c r="D26" t="s">
        <v>1759</v>
      </c>
      <c r="E26" t="s">
        <v>1758</v>
      </c>
      <c r="F26" t="s">
        <v>1757</v>
      </c>
      <c r="G26" s="8" t="s">
        <v>1292</v>
      </c>
      <c r="H26" s="7">
        <v>6.15</v>
      </c>
      <c r="I26" s="7">
        <v>5752.25874125874</v>
      </c>
      <c r="J26" s="6" t="s">
        <v>1291</v>
      </c>
    </row>
    <row r="27" spans="1:10" ht="15">
      <c r="A27">
        <v>8036</v>
      </c>
      <c r="B27" t="s">
        <v>3</v>
      </c>
      <c r="C27">
        <v>1</v>
      </c>
      <c r="D27" t="s">
        <v>1759</v>
      </c>
      <c r="E27" t="s">
        <v>1758</v>
      </c>
      <c r="F27" t="s">
        <v>1757</v>
      </c>
      <c r="G27" s="8" t="s">
        <v>543</v>
      </c>
      <c r="H27" s="7">
        <v>20.994</v>
      </c>
      <c r="I27" s="7">
        <v>133473.30497142061</v>
      </c>
      <c r="J27" s="6" t="s">
        <v>542</v>
      </c>
    </row>
    <row r="28" spans="1:10" ht="15">
      <c r="A28">
        <v>8037</v>
      </c>
      <c r="B28" t="s">
        <v>3</v>
      </c>
      <c r="C28">
        <v>1</v>
      </c>
      <c r="D28" t="s">
        <v>1759</v>
      </c>
      <c r="E28" t="s">
        <v>1758</v>
      </c>
      <c r="F28" t="s">
        <v>1757</v>
      </c>
      <c r="G28" s="8" t="s">
        <v>541</v>
      </c>
      <c r="H28" s="7">
        <v>25.591000000000001</v>
      </c>
      <c r="I28" s="7">
        <v>12251.416090909092</v>
      </c>
      <c r="J28" s="6" t="s">
        <v>540</v>
      </c>
    </row>
    <row r="29" spans="1:10" ht="28.5">
      <c r="A29">
        <v>8038</v>
      </c>
      <c r="B29" t="s">
        <v>3</v>
      </c>
      <c r="C29">
        <v>1</v>
      </c>
      <c r="D29" t="s">
        <v>1759</v>
      </c>
      <c r="E29" t="s">
        <v>1758</v>
      </c>
      <c r="F29" t="s">
        <v>1757</v>
      </c>
      <c r="G29" s="8" t="s">
        <v>539</v>
      </c>
      <c r="H29" s="7">
        <v>37.4</v>
      </c>
      <c r="I29" s="7">
        <v>141684.04253458467</v>
      </c>
      <c r="J29" s="6" t="s">
        <v>538</v>
      </c>
    </row>
    <row r="30" spans="1:10" ht="15">
      <c r="A30">
        <v>8039</v>
      </c>
      <c r="B30" t="s">
        <v>3</v>
      </c>
      <c r="C30">
        <v>1</v>
      </c>
      <c r="D30" t="s">
        <v>1759</v>
      </c>
      <c r="E30" t="s">
        <v>1758</v>
      </c>
      <c r="F30" t="s">
        <v>1757</v>
      </c>
      <c r="G30" s="8" t="s">
        <v>1290</v>
      </c>
      <c r="H30" s="7">
        <v>19.8</v>
      </c>
      <c r="I30" s="7">
        <v>12388.328409090907</v>
      </c>
      <c r="J30" s="6" t="s">
        <v>1289</v>
      </c>
    </row>
    <row r="31" spans="1:10" ht="15">
      <c r="A31">
        <v>8043</v>
      </c>
      <c r="B31" t="s">
        <v>3</v>
      </c>
      <c r="C31">
        <v>1</v>
      </c>
      <c r="D31" t="s">
        <v>1759</v>
      </c>
      <c r="E31" t="s">
        <v>1758</v>
      </c>
      <c r="F31" t="s">
        <v>1757</v>
      </c>
      <c r="G31" s="8" t="s">
        <v>535</v>
      </c>
      <c r="H31" s="7">
        <v>7.609</v>
      </c>
      <c r="I31" s="7">
        <v>11965.165924847366</v>
      </c>
      <c r="J31" s="6" t="s">
        <v>534</v>
      </c>
    </row>
    <row r="32" spans="1:10" ht="28.5">
      <c r="A32">
        <v>8044</v>
      </c>
      <c r="B32" t="s">
        <v>3</v>
      </c>
      <c r="C32">
        <v>1</v>
      </c>
      <c r="D32" t="s">
        <v>1759</v>
      </c>
      <c r="E32" t="s">
        <v>1758</v>
      </c>
      <c r="F32" t="s">
        <v>1757</v>
      </c>
      <c r="G32" s="8" t="s">
        <v>533</v>
      </c>
      <c r="H32" s="7">
        <v>23.561</v>
      </c>
      <c r="I32" s="7">
        <v>38873.457907661134</v>
      </c>
      <c r="J32" s="6" t="s">
        <v>532</v>
      </c>
    </row>
    <row r="33" spans="1:10" ht="28.5">
      <c r="A33">
        <v>8045</v>
      </c>
      <c r="B33" t="s">
        <v>3</v>
      </c>
      <c r="C33">
        <v>1</v>
      </c>
      <c r="D33" t="s">
        <v>1759</v>
      </c>
      <c r="E33" t="s">
        <v>1758</v>
      </c>
      <c r="F33" t="s">
        <v>1757</v>
      </c>
      <c r="G33" s="8" t="s">
        <v>1793</v>
      </c>
      <c r="H33" s="7">
        <v>53.183199999999999</v>
      </c>
      <c r="I33" s="7">
        <v>18707.361689662488</v>
      </c>
      <c r="J33" s="6" t="s">
        <v>1792</v>
      </c>
    </row>
    <row r="34" spans="1:10" ht="15">
      <c r="A34">
        <v>8048</v>
      </c>
      <c r="B34" t="s">
        <v>3</v>
      </c>
      <c r="C34">
        <v>1</v>
      </c>
      <c r="D34" t="s">
        <v>1759</v>
      </c>
      <c r="E34" t="s">
        <v>1758</v>
      </c>
      <c r="F34" t="s">
        <v>1757</v>
      </c>
      <c r="G34" s="8" t="s">
        <v>527</v>
      </c>
      <c r="H34" s="7">
        <v>51.106699999999996</v>
      </c>
      <c r="I34" s="7">
        <v>65039.542666808607</v>
      </c>
      <c r="J34" s="6" t="s">
        <v>526</v>
      </c>
    </row>
    <row r="35" spans="1:10" ht="15">
      <c r="A35">
        <v>8050</v>
      </c>
      <c r="B35" t="s">
        <v>3</v>
      </c>
      <c r="C35">
        <v>1</v>
      </c>
      <c r="D35" t="s">
        <v>1759</v>
      </c>
      <c r="E35" t="s">
        <v>1758</v>
      </c>
      <c r="F35" t="s">
        <v>1757</v>
      </c>
      <c r="G35" s="8" t="s">
        <v>171</v>
      </c>
      <c r="H35" s="7">
        <v>24</v>
      </c>
      <c r="I35" s="7">
        <v>21264</v>
      </c>
      <c r="J35" s="6" t="s">
        <v>170</v>
      </c>
    </row>
    <row r="36" spans="1:10" ht="15">
      <c r="A36">
        <v>8051</v>
      </c>
      <c r="B36" t="s">
        <v>3</v>
      </c>
      <c r="C36">
        <v>1</v>
      </c>
      <c r="D36" t="s">
        <v>1759</v>
      </c>
      <c r="E36" t="s">
        <v>1758</v>
      </c>
      <c r="F36" t="s">
        <v>1757</v>
      </c>
      <c r="G36" s="8" t="s">
        <v>525</v>
      </c>
      <c r="H36" s="7">
        <v>28.5</v>
      </c>
      <c r="I36" s="7">
        <v>217636.36363636362</v>
      </c>
      <c r="J36" s="6" t="s">
        <v>524</v>
      </c>
    </row>
    <row r="37" spans="1:10" ht="15">
      <c r="A37">
        <v>8052</v>
      </c>
      <c r="B37" t="s">
        <v>3</v>
      </c>
      <c r="C37">
        <v>1</v>
      </c>
      <c r="D37" t="s">
        <v>1759</v>
      </c>
      <c r="E37" t="s">
        <v>1758</v>
      </c>
      <c r="F37" t="s">
        <v>1757</v>
      </c>
      <c r="G37" s="8" t="s">
        <v>169</v>
      </c>
      <c r="H37" s="7">
        <v>208.81</v>
      </c>
      <c r="I37" s="7">
        <v>3769455.3301364603</v>
      </c>
      <c r="J37" s="6" t="s">
        <v>168</v>
      </c>
    </row>
    <row r="38" spans="1:10" ht="15">
      <c r="A38">
        <v>8053</v>
      </c>
      <c r="B38" t="s">
        <v>3</v>
      </c>
      <c r="C38">
        <v>1</v>
      </c>
      <c r="D38" t="s">
        <v>1759</v>
      </c>
      <c r="E38" t="s">
        <v>1758</v>
      </c>
      <c r="F38" t="s">
        <v>1757</v>
      </c>
      <c r="G38" s="8" t="s">
        <v>165</v>
      </c>
      <c r="H38" s="7">
        <v>0.85</v>
      </c>
      <c r="I38" s="7">
        <v>12136.426514137125</v>
      </c>
      <c r="J38" s="6" t="s">
        <v>164</v>
      </c>
    </row>
    <row r="39" spans="1:10" ht="15">
      <c r="A39">
        <v>8054</v>
      </c>
      <c r="B39" t="s">
        <v>3</v>
      </c>
      <c r="C39">
        <v>1</v>
      </c>
      <c r="D39" t="s">
        <v>1759</v>
      </c>
      <c r="E39" t="s">
        <v>1758</v>
      </c>
      <c r="F39" t="s">
        <v>1757</v>
      </c>
      <c r="G39" s="8" t="s">
        <v>521</v>
      </c>
      <c r="H39" s="7">
        <v>28.65</v>
      </c>
      <c r="I39" s="7">
        <v>767422.72727272729</v>
      </c>
      <c r="J39" s="6" t="s">
        <v>520</v>
      </c>
    </row>
    <row r="40" spans="1:10" ht="15">
      <c r="A40">
        <v>8055</v>
      </c>
      <c r="B40" t="s">
        <v>3</v>
      </c>
      <c r="C40">
        <v>1</v>
      </c>
      <c r="D40" t="s">
        <v>1759</v>
      </c>
      <c r="E40" t="s">
        <v>1758</v>
      </c>
      <c r="F40" t="s">
        <v>1757</v>
      </c>
      <c r="G40" s="8" t="s">
        <v>163</v>
      </c>
      <c r="H40" s="7">
        <v>48.25</v>
      </c>
      <c r="I40" s="7">
        <v>1402158.1818181819</v>
      </c>
      <c r="J40" s="6" t="s">
        <v>162</v>
      </c>
    </row>
    <row r="41" spans="1:10" ht="15">
      <c r="A41">
        <v>8056</v>
      </c>
      <c r="B41" t="s">
        <v>3</v>
      </c>
      <c r="C41">
        <v>1</v>
      </c>
      <c r="D41" t="s">
        <v>1759</v>
      </c>
      <c r="E41" t="s">
        <v>1758</v>
      </c>
      <c r="F41" t="s">
        <v>1757</v>
      </c>
      <c r="G41" s="8" t="s">
        <v>517</v>
      </c>
      <c r="H41" s="7">
        <v>5</v>
      </c>
      <c r="I41" s="7">
        <v>72804.83580796246</v>
      </c>
      <c r="J41" s="6" t="s">
        <v>516</v>
      </c>
    </row>
    <row r="42" spans="1:10" ht="15">
      <c r="A42">
        <v>8057</v>
      </c>
      <c r="B42" t="s">
        <v>3</v>
      </c>
      <c r="C42">
        <v>1</v>
      </c>
      <c r="D42" t="s">
        <v>1759</v>
      </c>
      <c r="E42" t="s">
        <v>1758</v>
      </c>
      <c r="F42" t="s">
        <v>1757</v>
      </c>
      <c r="G42" s="8" t="s">
        <v>271</v>
      </c>
      <c r="H42" s="7">
        <v>56.082000000000001</v>
      </c>
      <c r="I42" s="7">
        <v>159548.09090909091</v>
      </c>
      <c r="J42" s="6" t="s">
        <v>270</v>
      </c>
    </row>
    <row r="43" spans="1:10" ht="15">
      <c r="A43">
        <v>8058</v>
      </c>
      <c r="B43" t="s">
        <v>3</v>
      </c>
      <c r="C43">
        <v>1</v>
      </c>
      <c r="D43" t="s">
        <v>1759</v>
      </c>
      <c r="E43" t="s">
        <v>1758</v>
      </c>
      <c r="F43" t="s">
        <v>1757</v>
      </c>
      <c r="G43" s="8" t="s">
        <v>515</v>
      </c>
      <c r="H43" s="7">
        <v>1116.875</v>
      </c>
      <c r="I43" s="7">
        <v>596482.94981683919</v>
      </c>
      <c r="J43" s="6" t="s">
        <v>514</v>
      </c>
    </row>
    <row r="44" spans="1:10" ht="15">
      <c r="A44">
        <v>8059</v>
      </c>
      <c r="B44" t="s">
        <v>3</v>
      </c>
      <c r="C44">
        <v>1</v>
      </c>
      <c r="D44" t="s">
        <v>1759</v>
      </c>
      <c r="E44" t="s">
        <v>1758</v>
      </c>
      <c r="F44" t="s">
        <v>1757</v>
      </c>
      <c r="G44" s="8" t="s">
        <v>513</v>
      </c>
      <c r="H44" s="7">
        <v>272.137</v>
      </c>
      <c r="I44" s="7">
        <v>206053.62996331594</v>
      </c>
      <c r="J44" s="6" t="s">
        <v>512</v>
      </c>
    </row>
    <row r="45" spans="1:10" ht="15">
      <c r="A45">
        <v>8060</v>
      </c>
      <c r="B45" t="s">
        <v>3</v>
      </c>
      <c r="C45">
        <v>1</v>
      </c>
      <c r="D45" t="s">
        <v>1759</v>
      </c>
      <c r="E45" t="s">
        <v>1758</v>
      </c>
      <c r="F45" t="s">
        <v>1757</v>
      </c>
      <c r="G45" s="8" t="s">
        <v>511</v>
      </c>
      <c r="H45" s="7">
        <v>133.4</v>
      </c>
      <c r="I45" s="7">
        <v>49667.810584947649</v>
      </c>
      <c r="J45" s="6" t="s">
        <v>510</v>
      </c>
    </row>
    <row r="46" spans="1:10" ht="15">
      <c r="A46">
        <v>8061</v>
      </c>
      <c r="B46" t="s">
        <v>3</v>
      </c>
      <c r="C46">
        <v>1</v>
      </c>
      <c r="D46" t="s">
        <v>1759</v>
      </c>
      <c r="E46" t="s">
        <v>1758</v>
      </c>
      <c r="F46" t="s">
        <v>1757</v>
      </c>
      <c r="G46" s="8" t="s">
        <v>509</v>
      </c>
      <c r="H46" s="7">
        <v>217</v>
      </c>
      <c r="I46" s="7">
        <v>178488.32613636361</v>
      </c>
      <c r="J46" s="6" t="s">
        <v>508</v>
      </c>
    </row>
    <row r="47" spans="1:10" ht="15">
      <c r="A47">
        <v>8062</v>
      </c>
      <c r="B47" t="s">
        <v>3</v>
      </c>
      <c r="C47">
        <v>1</v>
      </c>
      <c r="D47" t="s">
        <v>1759</v>
      </c>
      <c r="E47" t="s">
        <v>1758</v>
      </c>
      <c r="F47" t="s">
        <v>1757</v>
      </c>
      <c r="G47" s="8" t="s">
        <v>507</v>
      </c>
      <c r="H47" s="7">
        <v>314.5</v>
      </c>
      <c r="I47" s="7">
        <v>362525.68432924483</v>
      </c>
      <c r="J47" s="6" t="s">
        <v>506</v>
      </c>
    </row>
    <row r="48" spans="1:10" ht="15">
      <c r="A48">
        <v>8063</v>
      </c>
      <c r="B48" t="s">
        <v>3</v>
      </c>
      <c r="C48">
        <v>1</v>
      </c>
      <c r="D48" t="s">
        <v>1759</v>
      </c>
      <c r="E48" t="s">
        <v>1758</v>
      </c>
      <c r="F48" t="s">
        <v>1757</v>
      </c>
      <c r="G48" s="8" t="s">
        <v>505</v>
      </c>
      <c r="H48" s="7">
        <v>138.80000000000001</v>
      </c>
      <c r="I48" s="7">
        <v>169500.49830281452</v>
      </c>
      <c r="J48" s="6" t="s">
        <v>504</v>
      </c>
    </row>
    <row r="49" spans="1:10" ht="15.75" thickBot="1">
      <c r="A49">
        <v>8065</v>
      </c>
      <c r="B49" t="s">
        <v>3</v>
      </c>
      <c r="C49">
        <v>1</v>
      </c>
      <c r="D49" t="s">
        <v>1759</v>
      </c>
      <c r="E49" t="s">
        <v>1758</v>
      </c>
      <c r="F49" t="s">
        <v>1757</v>
      </c>
      <c r="G49" s="3" t="s">
        <v>503</v>
      </c>
      <c r="H49" s="13">
        <v>74.900000000000006</v>
      </c>
      <c r="I49" s="13">
        <v>18936.53553131672</v>
      </c>
      <c r="J49" s="1" t="s">
        <v>502</v>
      </c>
    </row>
    <row r="50" spans="1:10" ht="15">
      <c r="A50">
        <v>4.9000000000000004</v>
      </c>
      <c r="B50" t="s">
        <v>78</v>
      </c>
      <c r="G50" s="12" t="str">
        <f>E49&amp;" ( تابع )"</f>
        <v>الامارات العربية المتحدة ( تابع )</v>
      </c>
      <c r="H50" s="7"/>
      <c r="I50" s="7"/>
      <c r="J50" s="11" t="str">
        <f>F49&amp;" (cont'd)"</f>
        <v>U.A Emirates (cont'd)</v>
      </c>
    </row>
    <row r="51" spans="1:10" ht="15">
      <c r="A51">
        <v>8066</v>
      </c>
      <c r="B51" t="s">
        <v>3</v>
      </c>
      <c r="C51">
        <v>1</v>
      </c>
      <c r="D51" t="s">
        <v>1759</v>
      </c>
      <c r="E51" t="s">
        <v>1758</v>
      </c>
      <c r="F51" t="s">
        <v>1757</v>
      </c>
      <c r="G51" s="8" t="s">
        <v>140</v>
      </c>
      <c r="H51" s="7">
        <v>78.5</v>
      </c>
      <c r="I51" s="7">
        <v>103359.74242424243</v>
      </c>
      <c r="J51" s="6" t="s">
        <v>139</v>
      </c>
    </row>
    <row r="52" spans="1:10" ht="15">
      <c r="A52">
        <v>8067</v>
      </c>
      <c r="B52" t="s">
        <v>3</v>
      </c>
      <c r="C52">
        <v>1</v>
      </c>
      <c r="D52" t="s">
        <v>1759</v>
      </c>
      <c r="E52" t="s">
        <v>1758</v>
      </c>
      <c r="F52" t="s">
        <v>1757</v>
      </c>
      <c r="G52" s="8" t="s">
        <v>269</v>
      </c>
      <c r="H52" s="7">
        <v>8.0500000000000007</v>
      </c>
      <c r="I52" s="7">
        <v>9165.536931818182</v>
      </c>
      <c r="J52" s="6" t="s">
        <v>268</v>
      </c>
    </row>
    <row r="53" spans="1:10" ht="15">
      <c r="A53">
        <v>8069</v>
      </c>
      <c r="B53" t="s">
        <v>3</v>
      </c>
      <c r="C53">
        <v>1</v>
      </c>
      <c r="D53" t="s">
        <v>1759</v>
      </c>
      <c r="E53" t="s">
        <v>1758</v>
      </c>
      <c r="F53" t="s">
        <v>1757</v>
      </c>
      <c r="G53" s="8" t="s">
        <v>499</v>
      </c>
      <c r="H53" s="7">
        <v>71.314999999999998</v>
      </c>
      <c r="I53" s="7">
        <v>129334.49065268063</v>
      </c>
      <c r="J53" s="6" t="s">
        <v>498</v>
      </c>
    </row>
    <row r="54" spans="1:10" ht="15">
      <c r="A54">
        <v>8070</v>
      </c>
      <c r="B54" t="s">
        <v>3</v>
      </c>
      <c r="C54">
        <v>1</v>
      </c>
      <c r="D54" t="s">
        <v>1759</v>
      </c>
      <c r="E54" t="s">
        <v>1758</v>
      </c>
      <c r="F54" t="s">
        <v>1757</v>
      </c>
      <c r="G54" s="8" t="s">
        <v>497</v>
      </c>
      <c r="H54" s="7">
        <v>51.895000000000003</v>
      </c>
      <c r="I54" s="7">
        <v>117965.69299242421</v>
      </c>
      <c r="J54" s="6" t="s">
        <v>496</v>
      </c>
    </row>
    <row r="55" spans="1:10" ht="15">
      <c r="A55">
        <v>8071</v>
      </c>
      <c r="B55" t="s">
        <v>3</v>
      </c>
      <c r="C55">
        <v>1</v>
      </c>
      <c r="D55" t="s">
        <v>1759</v>
      </c>
      <c r="E55" t="s">
        <v>1758</v>
      </c>
      <c r="F55" t="s">
        <v>1757</v>
      </c>
      <c r="G55" s="8" t="s">
        <v>495</v>
      </c>
      <c r="H55" s="7">
        <v>38.874000000000002</v>
      </c>
      <c r="I55" s="7">
        <v>55583.147925407917</v>
      </c>
      <c r="J55" s="6" t="s">
        <v>494</v>
      </c>
    </row>
    <row r="56" spans="1:10" ht="15">
      <c r="A56">
        <v>8072</v>
      </c>
      <c r="B56" t="s">
        <v>3</v>
      </c>
      <c r="C56">
        <v>1</v>
      </c>
      <c r="D56" t="s">
        <v>1759</v>
      </c>
      <c r="E56" t="s">
        <v>1758</v>
      </c>
      <c r="F56" t="s">
        <v>1757</v>
      </c>
      <c r="G56" s="8" t="s">
        <v>493</v>
      </c>
      <c r="H56" s="7">
        <v>56.615000000000002</v>
      </c>
      <c r="I56" s="7">
        <v>36472.905056503609</v>
      </c>
      <c r="J56" s="6" t="s">
        <v>492</v>
      </c>
    </row>
    <row r="57" spans="1:10" ht="15">
      <c r="A57">
        <v>8075</v>
      </c>
      <c r="B57" t="s">
        <v>3</v>
      </c>
      <c r="C57">
        <v>1</v>
      </c>
      <c r="D57" t="s">
        <v>1759</v>
      </c>
      <c r="E57" t="s">
        <v>1758</v>
      </c>
      <c r="F57" t="s">
        <v>1757</v>
      </c>
      <c r="G57" s="8" t="s">
        <v>491</v>
      </c>
      <c r="H57" s="7">
        <v>341.82299999999998</v>
      </c>
      <c r="I57" s="7">
        <v>386569.37959664408</v>
      </c>
      <c r="J57" s="6" t="s">
        <v>490</v>
      </c>
    </row>
    <row r="58" spans="1:10" ht="15">
      <c r="A58">
        <v>8077</v>
      </c>
      <c r="B58" t="s">
        <v>3</v>
      </c>
      <c r="C58">
        <v>1</v>
      </c>
      <c r="D58" t="s">
        <v>1759</v>
      </c>
      <c r="E58" t="s">
        <v>1758</v>
      </c>
      <c r="F58" t="s">
        <v>1757</v>
      </c>
      <c r="G58" s="8" t="s">
        <v>1753</v>
      </c>
      <c r="H58" s="7">
        <v>10.56</v>
      </c>
      <c r="I58" s="7">
        <v>13479.498130759228</v>
      </c>
      <c r="J58" s="6" t="s">
        <v>1752</v>
      </c>
    </row>
    <row r="59" spans="1:10" ht="15">
      <c r="A59">
        <v>8080</v>
      </c>
      <c r="B59" t="s">
        <v>3</v>
      </c>
      <c r="C59">
        <v>1</v>
      </c>
      <c r="D59" t="s">
        <v>1759</v>
      </c>
      <c r="E59" t="s">
        <v>1758</v>
      </c>
      <c r="F59" t="s">
        <v>1757</v>
      </c>
      <c r="G59" s="8" t="s">
        <v>483</v>
      </c>
      <c r="H59" s="7">
        <v>22.657</v>
      </c>
      <c r="I59" s="7">
        <v>16615.364320722671</v>
      </c>
      <c r="J59" s="6" t="s">
        <v>482</v>
      </c>
    </row>
    <row r="60" spans="1:10" ht="15">
      <c r="A60">
        <v>8081</v>
      </c>
      <c r="B60" t="s">
        <v>3</v>
      </c>
      <c r="C60">
        <v>1</v>
      </c>
      <c r="D60" t="s">
        <v>1759</v>
      </c>
      <c r="E60" t="s">
        <v>1758</v>
      </c>
      <c r="F60" t="s">
        <v>1757</v>
      </c>
      <c r="G60" s="8" t="s">
        <v>481</v>
      </c>
      <c r="H60" s="7">
        <v>2.79</v>
      </c>
      <c r="I60" s="7">
        <v>23124.33952021326</v>
      </c>
      <c r="J60" s="6" t="s">
        <v>480</v>
      </c>
    </row>
    <row r="61" spans="1:10" ht="15">
      <c r="A61">
        <v>8083</v>
      </c>
      <c r="B61" t="s">
        <v>3</v>
      </c>
      <c r="C61">
        <v>1</v>
      </c>
      <c r="D61" t="s">
        <v>1759</v>
      </c>
      <c r="E61" t="s">
        <v>1758</v>
      </c>
      <c r="F61" t="s">
        <v>1757</v>
      </c>
      <c r="G61" s="8" t="s">
        <v>477</v>
      </c>
      <c r="H61" s="7">
        <v>2.7370000000000001</v>
      </c>
      <c r="I61" s="7">
        <v>8049.2411185787005</v>
      </c>
      <c r="J61" s="6" t="s">
        <v>476</v>
      </c>
    </row>
    <row r="62" spans="1:10" ht="15">
      <c r="A62">
        <v>8085</v>
      </c>
      <c r="B62" t="s">
        <v>3</v>
      </c>
      <c r="C62">
        <v>1</v>
      </c>
      <c r="D62" t="s">
        <v>1759</v>
      </c>
      <c r="E62" t="s">
        <v>1758</v>
      </c>
      <c r="F62" t="s">
        <v>1757</v>
      </c>
      <c r="G62" s="8" t="s">
        <v>267</v>
      </c>
      <c r="H62" s="7">
        <v>95.552999999999997</v>
      </c>
      <c r="I62" s="7">
        <v>261879.864</v>
      </c>
      <c r="J62" s="6" t="s">
        <v>266</v>
      </c>
    </row>
    <row r="63" spans="1:10" ht="15">
      <c r="A63">
        <v>8087</v>
      </c>
      <c r="B63" t="s">
        <v>3</v>
      </c>
      <c r="C63">
        <v>1</v>
      </c>
      <c r="D63" t="s">
        <v>1759</v>
      </c>
      <c r="E63" t="s">
        <v>1758</v>
      </c>
      <c r="F63" t="s">
        <v>1757</v>
      </c>
      <c r="G63" s="8" t="s">
        <v>473</v>
      </c>
      <c r="H63" s="7">
        <v>81.165999999999997</v>
      </c>
      <c r="I63" s="7">
        <v>52647.467410529862</v>
      </c>
      <c r="J63" s="6" t="s">
        <v>472</v>
      </c>
    </row>
    <row r="64" spans="1:10" ht="15">
      <c r="A64">
        <v>8088</v>
      </c>
      <c r="B64" t="s">
        <v>3</v>
      </c>
      <c r="C64">
        <v>1</v>
      </c>
      <c r="D64" t="s">
        <v>1759</v>
      </c>
      <c r="E64" t="s">
        <v>1758</v>
      </c>
      <c r="F64" t="s">
        <v>1757</v>
      </c>
      <c r="G64" s="8" t="s">
        <v>138</v>
      </c>
      <c r="H64" s="7">
        <v>415.42500000000001</v>
      </c>
      <c r="I64" s="7">
        <v>2020490.3341833961</v>
      </c>
      <c r="J64" s="6" t="s">
        <v>137</v>
      </c>
    </row>
    <row r="65" spans="1:10" ht="15">
      <c r="A65">
        <v>8089</v>
      </c>
      <c r="B65" t="s">
        <v>3</v>
      </c>
      <c r="C65">
        <v>1</v>
      </c>
      <c r="D65" t="s">
        <v>1759</v>
      </c>
      <c r="E65" t="s">
        <v>1758</v>
      </c>
      <c r="F65" t="s">
        <v>1757</v>
      </c>
      <c r="G65" s="8" t="s">
        <v>136</v>
      </c>
      <c r="H65" s="7">
        <v>98</v>
      </c>
      <c r="I65" s="7">
        <v>367503.46997658873</v>
      </c>
      <c r="J65" s="6" t="s">
        <v>135</v>
      </c>
    </row>
    <row r="66" spans="1:10" ht="15">
      <c r="A66">
        <v>8090</v>
      </c>
      <c r="B66" t="s">
        <v>3</v>
      </c>
      <c r="C66">
        <v>1</v>
      </c>
      <c r="D66" t="s">
        <v>1759</v>
      </c>
      <c r="E66" t="s">
        <v>1758</v>
      </c>
      <c r="F66" t="s">
        <v>1757</v>
      </c>
      <c r="G66" s="8" t="s">
        <v>134</v>
      </c>
      <c r="H66" s="7">
        <v>14.625</v>
      </c>
      <c r="I66" s="7">
        <v>46273.5</v>
      </c>
      <c r="J66" s="6" t="s">
        <v>133</v>
      </c>
    </row>
    <row r="67" spans="1:10" ht="28.5">
      <c r="A67">
        <v>8091</v>
      </c>
      <c r="B67" t="s">
        <v>3</v>
      </c>
      <c r="C67">
        <v>1</v>
      </c>
      <c r="D67" t="s">
        <v>1759</v>
      </c>
      <c r="E67" t="s">
        <v>1758</v>
      </c>
      <c r="F67" t="s">
        <v>1757</v>
      </c>
      <c r="G67" s="8" t="s">
        <v>132</v>
      </c>
      <c r="H67" s="7">
        <v>342.8</v>
      </c>
      <c r="I67" s="7">
        <v>2036270.0615195406</v>
      </c>
      <c r="J67" s="6" t="s">
        <v>131</v>
      </c>
    </row>
    <row r="68" spans="1:10" ht="15">
      <c r="A68">
        <v>8094</v>
      </c>
      <c r="B68" t="s">
        <v>3</v>
      </c>
      <c r="C68">
        <v>1</v>
      </c>
      <c r="D68" t="s">
        <v>1759</v>
      </c>
      <c r="E68" t="s">
        <v>1758</v>
      </c>
      <c r="F68" t="s">
        <v>1757</v>
      </c>
      <c r="G68" s="8" t="s">
        <v>179</v>
      </c>
      <c r="H68" s="7">
        <v>331.34500000000003</v>
      </c>
      <c r="I68" s="7">
        <v>3114380.9966224595</v>
      </c>
      <c r="J68" s="6" t="s">
        <v>178</v>
      </c>
    </row>
    <row r="69" spans="1:10" ht="15">
      <c r="A69">
        <v>8096</v>
      </c>
      <c r="B69" t="s">
        <v>3</v>
      </c>
      <c r="C69">
        <v>1</v>
      </c>
      <c r="D69" t="s">
        <v>1759</v>
      </c>
      <c r="E69" t="s">
        <v>1758</v>
      </c>
      <c r="F69" t="s">
        <v>1757</v>
      </c>
      <c r="G69" s="8" t="s">
        <v>633</v>
      </c>
      <c r="H69" s="7">
        <v>4</v>
      </c>
      <c r="I69" s="7">
        <v>7058.181818181818</v>
      </c>
      <c r="J69" s="6" t="s">
        <v>632</v>
      </c>
    </row>
    <row r="70" spans="1:10" ht="15">
      <c r="A70">
        <v>8098</v>
      </c>
      <c r="B70" t="s">
        <v>3</v>
      </c>
      <c r="C70">
        <v>1</v>
      </c>
      <c r="D70" t="s">
        <v>1759</v>
      </c>
      <c r="E70" t="s">
        <v>1758</v>
      </c>
      <c r="F70" t="s">
        <v>1757</v>
      </c>
      <c r="G70" s="8" t="s">
        <v>1276</v>
      </c>
      <c r="H70" s="7">
        <v>59.761000000000003</v>
      </c>
      <c r="I70" s="7">
        <v>39521.938159427991</v>
      </c>
      <c r="J70" s="6" t="s">
        <v>1275</v>
      </c>
    </row>
    <row r="71" spans="1:10" ht="15">
      <c r="A71">
        <v>8099</v>
      </c>
      <c r="B71" t="s">
        <v>3</v>
      </c>
      <c r="C71">
        <v>1</v>
      </c>
      <c r="D71" t="s">
        <v>1759</v>
      </c>
      <c r="E71" t="s">
        <v>1758</v>
      </c>
      <c r="F71" t="s">
        <v>1757</v>
      </c>
      <c r="G71" s="8" t="s">
        <v>1400</v>
      </c>
      <c r="H71" s="7">
        <v>13.403</v>
      </c>
      <c r="I71" s="7">
        <v>22290.493926520474</v>
      </c>
      <c r="J71" s="6" t="s">
        <v>1399</v>
      </c>
    </row>
    <row r="72" spans="1:10" ht="15">
      <c r="A72">
        <v>8100</v>
      </c>
      <c r="B72" t="s">
        <v>3</v>
      </c>
      <c r="C72">
        <v>1</v>
      </c>
      <c r="D72" t="s">
        <v>1759</v>
      </c>
      <c r="E72" t="s">
        <v>1758</v>
      </c>
      <c r="F72" t="s">
        <v>1757</v>
      </c>
      <c r="G72" s="8" t="s">
        <v>1336</v>
      </c>
      <c r="H72" s="7">
        <v>21.18</v>
      </c>
      <c r="I72" s="7">
        <v>19802.379742483732</v>
      </c>
      <c r="J72" s="6" t="s">
        <v>1335</v>
      </c>
    </row>
    <row r="73" spans="1:10" ht="15">
      <c r="A73">
        <v>8101</v>
      </c>
      <c r="B73" t="s">
        <v>3</v>
      </c>
      <c r="C73">
        <v>1</v>
      </c>
      <c r="D73" t="s">
        <v>1759</v>
      </c>
      <c r="E73" t="s">
        <v>1758</v>
      </c>
      <c r="F73" t="s">
        <v>1757</v>
      </c>
      <c r="G73" s="8" t="s">
        <v>130</v>
      </c>
      <c r="H73" s="7">
        <v>447.25630000000001</v>
      </c>
      <c r="I73" s="7">
        <v>9513610.6378563046</v>
      </c>
      <c r="J73" s="6" t="s">
        <v>129</v>
      </c>
    </row>
    <row r="74" spans="1:10" ht="15">
      <c r="A74">
        <v>8102</v>
      </c>
      <c r="B74" t="s">
        <v>3</v>
      </c>
      <c r="C74">
        <v>1</v>
      </c>
      <c r="D74" t="s">
        <v>1759</v>
      </c>
      <c r="E74" t="s">
        <v>1758</v>
      </c>
      <c r="F74" t="s">
        <v>1757</v>
      </c>
      <c r="G74" s="8" t="s">
        <v>465</v>
      </c>
      <c r="H74" s="7">
        <v>135</v>
      </c>
      <c r="I74" s="7">
        <v>675326.1866981294</v>
      </c>
      <c r="J74" s="6" t="s">
        <v>464</v>
      </c>
    </row>
    <row r="75" spans="1:10" ht="15">
      <c r="A75">
        <v>8103</v>
      </c>
      <c r="B75" t="s">
        <v>3</v>
      </c>
      <c r="C75">
        <v>1</v>
      </c>
      <c r="D75" t="s">
        <v>1759</v>
      </c>
      <c r="E75" t="s">
        <v>1758</v>
      </c>
      <c r="F75" t="s">
        <v>1757</v>
      </c>
      <c r="G75" s="8" t="s">
        <v>128</v>
      </c>
      <c r="H75" s="7">
        <v>2588.4940000000001</v>
      </c>
      <c r="I75" s="7">
        <v>9736926.3704545461</v>
      </c>
      <c r="J75" s="6" t="s">
        <v>127</v>
      </c>
    </row>
    <row r="76" spans="1:10" ht="15">
      <c r="A76">
        <v>8104</v>
      </c>
      <c r="B76" t="s">
        <v>3</v>
      </c>
      <c r="C76">
        <v>1</v>
      </c>
      <c r="D76" t="s">
        <v>1759</v>
      </c>
      <c r="E76" t="s">
        <v>1758</v>
      </c>
      <c r="F76" t="s">
        <v>1757</v>
      </c>
      <c r="G76" s="8" t="s">
        <v>461</v>
      </c>
      <c r="H76" s="7">
        <v>14.676</v>
      </c>
      <c r="I76" s="7">
        <v>17266.937685089179</v>
      </c>
      <c r="J76" s="6" t="s">
        <v>460</v>
      </c>
    </row>
    <row r="77" spans="1:10" ht="15">
      <c r="A77">
        <v>8105</v>
      </c>
      <c r="B77" t="s">
        <v>3</v>
      </c>
      <c r="C77">
        <v>1</v>
      </c>
      <c r="D77" t="s">
        <v>1759</v>
      </c>
      <c r="E77" t="s">
        <v>1758</v>
      </c>
      <c r="F77" t="s">
        <v>1757</v>
      </c>
      <c r="G77" s="8" t="s">
        <v>459</v>
      </c>
      <c r="H77" s="7">
        <v>18.588999999999999</v>
      </c>
      <c r="I77" s="7">
        <v>24745.315630967591</v>
      </c>
      <c r="J77" s="6" t="s">
        <v>458</v>
      </c>
    </row>
    <row r="78" spans="1:10" ht="15">
      <c r="A78">
        <v>8108</v>
      </c>
      <c r="B78" t="s">
        <v>3</v>
      </c>
      <c r="C78">
        <v>1</v>
      </c>
      <c r="D78" t="s">
        <v>1759</v>
      </c>
      <c r="E78" t="s">
        <v>1758</v>
      </c>
      <c r="F78" t="s">
        <v>1757</v>
      </c>
      <c r="G78" s="8" t="s">
        <v>126</v>
      </c>
      <c r="H78" s="7">
        <v>26.282</v>
      </c>
      <c r="I78" s="7">
        <v>338064.04291142704</v>
      </c>
      <c r="J78" s="6" t="s">
        <v>125</v>
      </c>
    </row>
    <row r="79" spans="1:10" ht="15">
      <c r="A79">
        <v>8109</v>
      </c>
      <c r="B79" t="s">
        <v>3</v>
      </c>
      <c r="C79">
        <v>1</v>
      </c>
      <c r="D79" t="s">
        <v>1759</v>
      </c>
      <c r="E79" t="s">
        <v>1758</v>
      </c>
      <c r="F79" t="s">
        <v>1757</v>
      </c>
      <c r="G79" s="8" t="s">
        <v>124</v>
      </c>
      <c r="H79" s="7">
        <v>89.228399999999993</v>
      </c>
      <c r="I79" s="7">
        <v>751250.39952279686</v>
      </c>
      <c r="J79" s="6" t="s">
        <v>123</v>
      </c>
    </row>
    <row r="80" spans="1:10" ht="15">
      <c r="A80">
        <v>8111</v>
      </c>
      <c r="B80" t="s">
        <v>3</v>
      </c>
      <c r="C80">
        <v>1</v>
      </c>
      <c r="D80" t="s">
        <v>1759</v>
      </c>
      <c r="E80" t="s">
        <v>1758</v>
      </c>
      <c r="F80" t="s">
        <v>1757</v>
      </c>
      <c r="G80" s="8" t="s">
        <v>659</v>
      </c>
      <c r="H80" s="7">
        <v>0.6</v>
      </c>
      <c r="I80" s="7">
        <v>9235.2520527822544</v>
      </c>
      <c r="J80" s="6" t="s">
        <v>658</v>
      </c>
    </row>
    <row r="81" spans="1:10" ht="28.5">
      <c r="A81">
        <v>8116</v>
      </c>
      <c r="B81" t="s">
        <v>3</v>
      </c>
      <c r="C81">
        <v>1</v>
      </c>
      <c r="D81" t="s">
        <v>1759</v>
      </c>
      <c r="E81" t="s">
        <v>1758</v>
      </c>
      <c r="F81" t="s">
        <v>1757</v>
      </c>
      <c r="G81" s="8" t="s">
        <v>453</v>
      </c>
      <c r="H81" s="7">
        <v>20.215479999999999</v>
      </c>
      <c r="I81" s="7">
        <v>31713.218200833006</v>
      </c>
      <c r="J81" s="6" t="s">
        <v>452</v>
      </c>
    </row>
    <row r="82" spans="1:10" ht="15">
      <c r="A82">
        <v>8117</v>
      </c>
      <c r="B82" t="s">
        <v>3</v>
      </c>
      <c r="C82">
        <v>1</v>
      </c>
      <c r="D82" t="s">
        <v>1759</v>
      </c>
      <c r="E82" t="s">
        <v>1758</v>
      </c>
      <c r="F82" t="s">
        <v>1757</v>
      </c>
      <c r="G82" s="8" t="s">
        <v>122</v>
      </c>
      <c r="H82" s="7">
        <v>49.658000000000001</v>
      </c>
      <c r="I82" s="7">
        <v>40272.637999999999</v>
      </c>
      <c r="J82" s="6" t="s">
        <v>121</v>
      </c>
    </row>
    <row r="83" spans="1:10" ht="15">
      <c r="A83">
        <v>8118</v>
      </c>
      <c r="B83" t="s">
        <v>3</v>
      </c>
      <c r="C83">
        <v>1</v>
      </c>
      <c r="D83" t="s">
        <v>1759</v>
      </c>
      <c r="E83" t="s">
        <v>1758</v>
      </c>
      <c r="F83" t="s">
        <v>1757</v>
      </c>
      <c r="G83" s="8" t="s">
        <v>451</v>
      </c>
      <c r="H83" s="7">
        <v>8.9540000000000006</v>
      </c>
      <c r="I83" s="7">
        <v>9497.4469832005125</v>
      </c>
      <c r="J83" s="6" t="s">
        <v>450</v>
      </c>
    </row>
    <row r="84" spans="1:10" ht="15">
      <c r="A84">
        <v>8119</v>
      </c>
      <c r="B84" t="s">
        <v>3</v>
      </c>
      <c r="C84">
        <v>1</v>
      </c>
      <c r="D84" t="s">
        <v>1759</v>
      </c>
      <c r="E84" t="s">
        <v>1758</v>
      </c>
      <c r="F84" t="s">
        <v>1757</v>
      </c>
      <c r="G84" s="8" t="s">
        <v>263</v>
      </c>
      <c r="H84" s="7">
        <v>11.196</v>
      </c>
      <c r="I84" s="7">
        <v>42541.389018219939</v>
      </c>
      <c r="J84" s="6" t="s">
        <v>262</v>
      </c>
    </row>
    <row r="85" spans="1:10" ht="28.5">
      <c r="A85">
        <v>8120</v>
      </c>
      <c r="B85" t="s">
        <v>3</v>
      </c>
      <c r="C85">
        <v>1</v>
      </c>
      <c r="D85" t="s">
        <v>1759</v>
      </c>
      <c r="E85" t="s">
        <v>1758</v>
      </c>
      <c r="F85" t="s">
        <v>1757</v>
      </c>
      <c r="G85" s="8" t="s">
        <v>449</v>
      </c>
      <c r="H85" s="7">
        <v>314.411</v>
      </c>
      <c r="I85" s="7">
        <v>536906.0456157088</v>
      </c>
      <c r="J85" s="6" t="s">
        <v>448</v>
      </c>
    </row>
    <row r="86" spans="1:10" ht="28.5">
      <c r="A86">
        <v>8121</v>
      </c>
      <c r="B86" t="s">
        <v>3</v>
      </c>
      <c r="C86">
        <v>1</v>
      </c>
      <c r="D86" t="s">
        <v>1759</v>
      </c>
      <c r="E86" t="s">
        <v>1758</v>
      </c>
      <c r="F86" t="s">
        <v>1757</v>
      </c>
      <c r="G86" s="8" t="s">
        <v>447</v>
      </c>
      <c r="H86" s="7">
        <v>380.3852</v>
      </c>
      <c r="I86" s="7">
        <v>366554.91892157728</v>
      </c>
      <c r="J86" s="6" t="s">
        <v>446</v>
      </c>
    </row>
    <row r="87" spans="1:10" ht="28.5">
      <c r="A87">
        <v>8123</v>
      </c>
      <c r="B87" t="s">
        <v>3</v>
      </c>
      <c r="C87">
        <v>1</v>
      </c>
      <c r="D87" t="s">
        <v>1759</v>
      </c>
      <c r="E87" t="s">
        <v>1758</v>
      </c>
      <c r="F87" t="s">
        <v>1757</v>
      </c>
      <c r="G87" s="8" t="s">
        <v>631</v>
      </c>
      <c r="H87" s="7">
        <v>8.8949999999999996</v>
      </c>
      <c r="I87" s="7">
        <v>16281.902612337202</v>
      </c>
      <c r="J87" s="6" t="s">
        <v>630</v>
      </c>
    </row>
    <row r="88" spans="1:10" ht="15">
      <c r="A88" s="9">
        <v>8128</v>
      </c>
      <c r="B88" s="9" t="s">
        <v>3</v>
      </c>
      <c r="C88" s="9">
        <v>1</v>
      </c>
      <c r="D88" s="9" t="s">
        <v>1759</v>
      </c>
      <c r="E88" s="9" t="s">
        <v>1758</v>
      </c>
      <c r="F88" s="9" t="s">
        <v>1757</v>
      </c>
      <c r="G88" s="8" t="s">
        <v>261</v>
      </c>
      <c r="H88" s="7">
        <v>1281.5574999999999</v>
      </c>
      <c r="I88" s="7">
        <v>2032469.0766740122</v>
      </c>
      <c r="J88" s="6" t="s">
        <v>260</v>
      </c>
    </row>
    <row r="89" spans="1:10" ht="28.5">
      <c r="A89" s="9">
        <v>8129</v>
      </c>
      <c r="B89" s="9" t="s">
        <v>3</v>
      </c>
      <c r="C89" s="9">
        <v>1</v>
      </c>
      <c r="D89" s="9" t="s">
        <v>1759</v>
      </c>
      <c r="E89" s="9" t="s">
        <v>1758</v>
      </c>
      <c r="F89" s="9" t="s">
        <v>1757</v>
      </c>
      <c r="G89" s="8" t="s">
        <v>441</v>
      </c>
      <c r="H89" s="7">
        <v>88.396000000000001</v>
      </c>
      <c r="I89" s="7">
        <v>44514.525269906488</v>
      </c>
      <c r="J89" s="6" t="s">
        <v>440</v>
      </c>
    </row>
    <row r="90" spans="1:10" ht="29.25" thickBot="1">
      <c r="A90" s="4">
        <v>8130</v>
      </c>
      <c r="B90" s="4" t="s">
        <v>3</v>
      </c>
      <c r="C90" s="4">
        <v>1</v>
      </c>
      <c r="D90" s="4" t="s">
        <v>1759</v>
      </c>
      <c r="E90" s="4" t="s">
        <v>1758</v>
      </c>
      <c r="F90" s="4" t="s">
        <v>1757</v>
      </c>
      <c r="G90" s="3" t="s">
        <v>439</v>
      </c>
      <c r="H90" s="13">
        <v>4.3499999999999996</v>
      </c>
      <c r="I90" s="13">
        <v>8002.6480000000001</v>
      </c>
      <c r="J90" s="1" t="s">
        <v>438</v>
      </c>
    </row>
    <row r="91" spans="1:10" ht="15">
      <c r="A91">
        <v>4.9000000000000004</v>
      </c>
      <c r="B91" t="s">
        <v>78</v>
      </c>
      <c r="G91" s="12" t="str">
        <f>E90&amp;" ( تابع )"</f>
        <v>الامارات العربية المتحدة ( تابع )</v>
      </c>
      <c r="H91" s="7"/>
      <c r="I91" s="7"/>
      <c r="J91" s="11" t="str">
        <f>F90&amp;" (cont'd)"</f>
        <v>U.A Emirates (cont'd)</v>
      </c>
    </row>
    <row r="92" spans="1:10" ht="28.5">
      <c r="A92">
        <v>8133</v>
      </c>
      <c r="B92" t="s">
        <v>3</v>
      </c>
      <c r="C92">
        <v>1</v>
      </c>
      <c r="D92" t="s">
        <v>1759</v>
      </c>
      <c r="E92" t="s">
        <v>1758</v>
      </c>
      <c r="F92" t="s">
        <v>1757</v>
      </c>
      <c r="G92" s="8" t="s">
        <v>177</v>
      </c>
      <c r="H92" s="7">
        <v>181.28</v>
      </c>
      <c r="I92" s="7">
        <v>446143.16470522672</v>
      </c>
      <c r="J92" s="6" t="s">
        <v>176</v>
      </c>
    </row>
    <row r="93" spans="1:10" ht="15">
      <c r="A93">
        <v>8134</v>
      </c>
      <c r="B93" t="s">
        <v>3</v>
      </c>
      <c r="C93">
        <v>1</v>
      </c>
      <c r="D93" t="s">
        <v>1759</v>
      </c>
      <c r="E93" t="s">
        <v>1758</v>
      </c>
      <c r="F93" t="s">
        <v>1757</v>
      </c>
      <c r="G93" s="8" t="s">
        <v>1729</v>
      </c>
      <c r="H93" s="7">
        <v>15.4124</v>
      </c>
      <c r="I93" s="7">
        <v>37508.556012360939</v>
      </c>
      <c r="J93" s="6" t="s">
        <v>1728</v>
      </c>
    </row>
    <row r="94" spans="1:10" ht="28.5">
      <c r="A94">
        <v>8135</v>
      </c>
      <c r="B94" t="s">
        <v>3</v>
      </c>
      <c r="C94">
        <v>1</v>
      </c>
      <c r="D94" t="s">
        <v>1759</v>
      </c>
      <c r="E94" t="s">
        <v>1758</v>
      </c>
      <c r="F94" t="s">
        <v>1757</v>
      </c>
      <c r="G94" s="8" t="s">
        <v>1634</v>
      </c>
      <c r="H94" s="7">
        <v>2.5</v>
      </c>
      <c r="I94" s="7">
        <v>5383.8759514515923</v>
      </c>
      <c r="J94" s="6" t="s">
        <v>1633</v>
      </c>
    </row>
    <row r="95" spans="1:10" ht="28.5">
      <c r="A95">
        <v>8139</v>
      </c>
      <c r="B95" t="s">
        <v>3</v>
      </c>
      <c r="C95">
        <v>1</v>
      </c>
      <c r="D95" t="s">
        <v>1759</v>
      </c>
      <c r="E95" t="s">
        <v>1758</v>
      </c>
      <c r="F95" t="s">
        <v>1757</v>
      </c>
      <c r="G95" s="8" t="s">
        <v>629</v>
      </c>
      <c r="H95" s="7">
        <v>7.3550000000000004</v>
      </c>
      <c r="I95" s="7">
        <v>5959.4121754222251</v>
      </c>
      <c r="J95" s="6" t="s">
        <v>628</v>
      </c>
    </row>
    <row r="96" spans="1:10" ht="28.5">
      <c r="A96">
        <v>8143</v>
      </c>
      <c r="B96" t="s">
        <v>3</v>
      </c>
      <c r="C96">
        <v>1</v>
      </c>
      <c r="D96" t="s">
        <v>1759</v>
      </c>
      <c r="E96" t="s">
        <v>1758</v>
      </c>
      <c r="F96" t="s">
        <v>1757</v>
      </c>
      <c r="G96" s="8" t="s">
        <v>1791</v>
      </c>
      <c r="H96" s="7">
        <v>9.3780000000000001</v>
      </c>
      <c r="I96" s="7">
        <v>8408.8671935229031</v>
      </c>
      <c r="J96" s="6" t="s">
        <v>1790</v>
      </c>
    </row>
    <row r="97" spans="1:10" ht="28.5">
      <c r="A97">
        <v>8144</v>
      </c>
      <c r="B97" t="s">
        <v>3</v>
      </c>
      <c r="C97">
        <v>1</v>
      </c>
      <c r="D97" t="s">
        <v>1759</v>
      </c>
      <c r="E97" t="s">
        <v>1758</v>
      </c>
      <c r="F97" t="s">
        <v>1757</v>
      </c>
      <c r="G97" s="8" t="s">
        <v>1789</v>
      </c>
      <c r="H97" s="7">
        <v>27.082999999999998</v>
      </c>
      <c r="I97" s="7">
        <v>22125.508658225921</v>
      </c>
      <c r="J97" s="6" t="s">
        <v>1788</v>
      </c>
    </row>
    <row r="98" spans="1:10" ht="15">
      <c r="A98">
        <v>8146</v>
      </c>
      <c r="B98" t="s">
        <v>3</v>
      </c>
      <c r="C98">
        <v>1</v>
      </c>
      <c r="D98" t="s">
        <v>1759</v>
      </c>
      <c r="E98" t="s">
        <v>1758</v>
      </c>
      <c r="F98" t="s">
        <v>1757</v>
      </c>
      <c r="G98" s="8" t="s">
        <v>120</v>
      </c>
      <c r="H98" s="7">
        <v>151.59899999999999</v>
      </c>
      <c r="I98" s="7">
        <v>113092.46116811449</v>
      </c>
      <c r="J98" s="6" t="s">
        <v>119</v>
      </c>
    </row>
    <row r="99" spans="1:10" ht="15">
      <c r="A99">
        <v>8148</v>
      </c>
      <c r="B99" t="s">
        <v>3</v>
      </c>
      <c r="C99">
        <v>1</v>
      </c>
      <c r="D99" t="s">
        <v>1759</v>
      </c>
      <c r="E99" t="s">
        <v>1758</v>
      </c>
      <c r="F99" t="s">
        <v>1757</v>
      </c>
      <c r="G99" s="8" t="s">
        <v>431</v>
      </c>
      <c r="H99" s="7">
        <v>23.396000000000001</v>
      </c>
      <c r="I99" s="7">
        <v>50134.874683248476</v>
      </c>
      <c r="J99" s="6" t="s">
        <v>430</v>
      </c>
    </row>
    <row r="100" spans="1:10" ht="15">
      <c r="A100">
        <v>8149</v>
      </c>
      <c r="B100" t="s">
        <v>3</v>
      </c>
      <c r="C100">
        <v>1</v>
      </c>
      <c r="D100" t="s">
        <v>1759</v>
      </c>
      <c r="E100" t="s">
        <v>1758</v>
      </c>
      <c r="F100" t="s">
        <v>1757</v>
      </c>
      <c r="G100" s="8" t="s">
        <v>257</v>
      </c>
      <c r="H100" s="7">
        <v>18.439</v>
      </c>
      <c r="I100" s="7">
        <v>137359.52664338506</v>
      </c>
      <c r="J100" s="6" t="s">
        <v>256</v>
      </c>
    </row>
    <row r="101" spans="1:10" ht="15">
      <c r="A101">
        <v>8152</v>
      </c>
      <c r="B101" t="s">
        <v>3</v>
      </c>
      <c r="C101">
        <v>1</v>
      </c>
      <c r="D101" t="s">
        <v>1759</v>
      </c>
      <c r="E101" t="s">
        <v>1758</v>
      </c>
      <c r="F101" t="s">
        <v>1757</v>
      </c>
      <c r="G101" s="8" t="s">
        <v>255</v>
      </c>
      <c r="H101" s="7">
        <v>11.5785</v>
      </c>
      <c r="I101" s="7">
        <v>5155.8298103367297</v>
      </c>
      <c r="J101" s="6" t="s">
        <v>254</v>
      </c>
    </row>
    <row r="102" spans="1:10" ht="15">
      <c r="A102">
        <v>8153</v>
      </c>
      <c r="B102" t="s">
        <v>3</v>
      </c>
      <c r="C102">
        <v>1</v>
      </c>
      <c r="D102" t="s">
        <v>1759</v>
      </c>
      <c r="E102" t="s">
        <v>1758</v>
      </c>
      <c r="F102" t="s">
        <v>1757</v>
      </c>
      <c r="G102" s="8" t="s">
        <v>118</v>
      </c>
      <c r="H102" s="7">
        <v>81.129000000000005</v>
      </c>
      <c r="I102" s="7">
        <v>35205.513577904465</v>
      </c>
      <c r="J102" s="6" t="s">
        <v>117</v>
      </c>
    </row>
    <row r="103" spans="1:10" ht="15">
      <c r="A103">
        <v>8154</v>
      </c>
      <c r="B103" t="s">
        <v>3</v>
      </c>
      <c r="C103">
        <v>1</v>
      </c>
      <c r="D103" t="s">
        <v>1759</v>
      </c>
      <c r="E103" t="s">
        <v>1758</v>
      </c>
      <c r="F103" t="s">
        <v>1757</v>
      </c>
      <c r="G103" s="8" t="s">
        <v>427</v>
      </c>
      <c r="H103" s="7">
        <v>24.225900000000003</v>
      </c>
      <c r="I103" s="7">
        <v>52704.039272777154</v>
      </c>
      <c r="J103" s="6" t="s">
        <v>426</v>
      </c>
    </row>
    <row r="104" spans="1:10" ht="28.5">
      <c r="A104">
        <v>8157</v>
      </c>
      <c r="B104" t="s">
        <v>3</v>
      </c>
      <c r="C104">
        <v>1</v>
      </c>
      <c r="D104" t="s">
        <v>1759</v>
      </c>
      <c r="E104" t="s">
        <v>1758</v>
      </c>
      <c r="F104" t="s">
        <v>1757</v>
      </c>
      <c r="G104" s="8" t="s">
        <v>116</v>
      </c>
      <c r="H104" s="7">
        <v>615.09450000000004</v>
      </c>
      <c r="I104" s="7">
        <v>715761.6414689048</v>
      </c>
      <c r="J104" s="6" t="s">
        <v>115</v>
      </c>
    </row>
    <row r="105" spans="1:10" ht="28.5">
      <c r="A105">
        <v>8158</v>
      </c>
      <c r="B105" t="s">
        <v>3</v>
      </c>
      <c r="C105">
        <v>1</v>
      </c>
      <c r="D105" t="s">
        <v>1759</v>
      </c>
      <c r="E105" t="s">
        <v>1758</v>
      </c>
      <c r="F105" t="s">
        <v>1757</v>
      </c>
      <c r="G105" s="8" t="s">
        <v>425</v>
      </c>
      <c r="H105" s="7">
        <v>44.656999999999996</v>
      </c>
      <c r="I105" s="7">
        <v>14731.600070435559</v>
      </c>
      <c r="J105" s="6" t="s">
        <v>424</v>
      </c>
    </row>
    <row r="106" spans="1:10" ht="15">
      <c r="A106">
        <v>8161</v>
      </c>
      <c r="B106" t="s">
        <v>3</v>
      </c>
      <c r="C106">
        <v>1</v>
      </c>
      <c r="D106" t="s">
        <v>1759</v>
      </c>
      <c r="E106" t="s">
        <v>1758</v>
      </c>
      <c r="F106" t="s">
        <v>1757</v>
      </c>
      <c r="G106" s="8" t="s">
        <v>1787</v>
      </c>
      <c r="H106" s="7">
        <v>21.773</v>
      </c>
      <c r="I106" s="7">
        <v>50783.574423437582</v>
      </c>
      <c r="J106" s="6" t="s">
        <v>1786</v>
      </c>
    </row>
    <row r="107" spans="1:10" ht="28.5">
      <c r="A107">
        <v>8162</v>
      </c>
      <c r="B107" t="s">
        <v>3</v>
      </c>
      <c r="C107">
        <v>1</v>
      </c>
      <c r="D107" t="s">
        <v>1759</v>
      </c>
      <c r="E107" t="s">
        <v>1758</v>
      </c>
      <c r="F107" t="s">
        <v>1757</v>
      </c>
      <c r="G107" s="8" t="s">
        <v>627</v>
      </c>
      <c r="H107" s="7">
        <v>15.994999999999999</v>
      </c>
      <c r="I107" s="7">
        <v>10618.416487911119</v>
      </c>
      <c r="J107" s="6" t="s">
        <v>626</v>
      </c>
    </row>
    <row r="108" spans="1:10" ht="28.5">
      <c r="A108">
        <v>8164</v>
      </c>
      <c r="B108" t="s">
        <v>3</v>
      </c>
      <c r="C108">
        <v>1</v>
      </c>
      <c r="D108" t="s">
        <v>1759</v>
      </c>
      <c r="E108" t="s">
        <v>1758</v>
      </c>
      <c r="F108" t="s">
        <v>1757</v>
      </c>
      <c r="G108" s="8" t="s">
        <v>423</v>
      </c>
      <c r="H108" s="7">
        <v>16274.74</v>
      </c>
      <c r="I108" s="7">
        <v>23710177.942791183</v>
      </c>
      <c r="J108" s="6" t="s">
        <v>422</v>
      </c>
    </row>
    <row r="109" spans="1:10" ht="15">
      <c r="A109">
        <v>8165</v>
      </c>
      <c r="B109" t="s">
        <v>3</v>
      </c>
      <c r="C109">
        <v>1</v>
      </c>
      <c r="D109" t="s">
        <v>1759</v>
      </c>
      <c r="E109" t="s">
        <v>1758</v>
      </c>
      <c r="F109" t="s">
        <v>1757</v>
      </c>
      <c r="G109" s="8" t="s">
        <v>625</v>
      </c>
      <c r="H109" s="7">
        <v>418.81</v>
      </c>
      <c r="I109" s="7">
        <v>33181.463498351797</v>
      </c>
      <c r="J109" s="6" t="s">
        <v>624</v>
      </c>
    </row>
    <row r="110" spans="1:10" ht="15">
      <c r="A110">
        <v>8166</v>
      </c>
      <c r="B110" t="s">
        <v>3</v>
      </c>
      <c r="C110">
        <v>1</v>
      </c>
      <c r="D110" t="s">
        <v>1759</v>
      </c>
      <c r="E110" t="s">
        <v>1758</v>
      </c>
      <c r="F110" t="s">
        <v>1757</v>
      </c>
      <c r="G110" s="8" t="s">
        <v>114</v>
      </c>
      <c r="H110" s="7">
        <v>412.55</v>
      </c>
      <c r="I110" s="7">
        <v>210419.34</v>
      </c>
      <c r="J110" s="6" t="s">
        <v>113</v>
      </c>
    </row>
    <row r="111" spans="1:10" ht="15">
      <c r="A111">
        <v>8168</v>
      </c>
      <c r="B111" t="s">
        <v>3</v>
      </c>
      <c r="C111">
        <v>1</v>
      </c>
      <c r="D111" t="s">
        <v>1759</v>
      </c>
      <c r="E111" t="s">
        <v>1758</v>
      </c>
      <c r="F111" t="s">
        <v>1757</v>
      </c>
      <c r="G111" s="8" t="s">
        <v>655</v>
      </c>
      <c r="H111" s="7">
        <v>1.5478000000000001</v>
      </c>
      <c r="I111" s="7">
        <v>9228.8844429183755</v>
      </c>
      <c r="J111" s="6" t="s">
        <v>654</v>
      </c>
    </row>
    <row r="112" spans="1:10" ht="28.5">
      <c r="A112">
        <v>8169</v>
      </c>
      <c r="B112" t="s">
        <v>3</v>
      </c>
      <c r="C112">
        <v>1</v>
      </c>
      <c r="D112" t="s">
        <v>1759</v>
      </c>
      <c r="E112" t="s">
        <v>1758</v>
      </c>
      <c r="F112" t="s">
        <v>1757</v>
      </c>
      <c r="G112" s="8" t="s">
        <v>110</v>
      </c>
      <c r="H112" s="7">
        <v>9.31</v>
      </c>
      <c r="I112" s="7">
        <v>34327.164113379273</v>
      </c>
      <c r="J112" s="6" t="s">
        <v>109</v>
      </c>
    </row>
    <row r="113" spans="1:10" ht="28.5">
      <c r="A113">
        <v>8170</v>
      </c>
      <c r="B113" t="s">
        <v>3</v>
      </c>
      <c r="C113">
        <v>1</v>
      </c>
      <c r="D113" t="s">
        <v>1759</v>
      </c>
      <c r="E113" t="s">
        <v>1758</v>
      </c>
      <c r="F113" t="s">
        <v>1757</v>
      </c>
      <c r="G113" s="8" t="s">
        <v>253</v>
      </c>
      <c r="H113" s="7">
        <v>25</v>
      </c>
      <c r="I113" s="7">
        <v>1359029.7378494171</v>
      </c>
      <c r="J113" s="6" t="s">
        <v>252</v>
      </c>
    </row>
    <row r="114" spans="1:10" ht="15">
      <c r="A114">
        <v>8171</v>
      </c>
      <c r="B114" t="s">
        <v>3</v>
      </c>
      <c r="C114">
        <v>1</v>
      </c>
      <c r="D114" t="s">
        <v>1759</v>
      </c>
      <c r="E114" t="s">
        <v>1758</v>
      </c>
      <c r="F114" t="s">
        <v>1757</v>
      </c>
      <c r="G114" s="8" t="s">
        <v>108</v>
      </c>
      <c r="H114" s="7">
        <v>25.3</v>
      </c>
      <c r="I114" s="7">
        <v>161477.01270674379</v>
      </c>
      <c r="J114" s="6" t="s">
        <v>107</v>
      </c>
    </row>
    <row r="115" spans="1:10" ht="15">
      <c r="A115">
        <v>8173</v>
      </c>
      <c r="B115" t="s">
        <v>3</v>
      </c>
      <c r="C115">
        <v>1</v>
      </c>
      <c r="D115" t="s">
        <v>1759</v>
      </c>
      <c r="E115" t="s">
        <v>1758</v>
      </c>
      <c r="F115" t="s">
        <v>1757</v>
      </c>
      <c r="G115" s="8" t="s">
        <v>1626</v>
      </c>
      <c r="H115" s="7">
        <v>18.137</v>
      </c>
      <c r="I115" s="7">
        <v>21921.759980925304</v>
      </c>
      <c r="J115" s="6" t="s">
        <v>1625</v>
      </c>
    </row>
    <row r="116" spans="1:10" ht="15">
      <c r="A116">
        <v>8174</v>
      </c>
      <c r="B116" t="s">
        <v>3</v>
      </c>
      <c r="C116">
        <v>1</v>
      </c>
      <c r="D116" t="s">
        <v>1759</v>
      </c>
      <c r="E116" t="s">
        <v>1758</v>
      </c>
      <c r="F116" t="s">
        <v>1757</v>
      </c>
      <c r="G116" s="8" t="s">
        <v>251</v>
      </c>
      <c r="H116" s="7">
        <v>2.8450000000000002</v>
      </c>
      <c r="I116" s="7">
        <v>7418.5516011313666</v>
      </c>
      <c r="J116" s="6" t="s">
        <v>250</v>
      </c>
    </row>
    <row r="117" spans="1:10" ht="28.5">
      <c r="A117">
        <v>8176</v>
      </c>
      <c r="B117" t="s">
        <v>3</v>
      </c>
      <c r="C117">
        <v>1</v>
      </c>
      <c r="D117" t="s">
        <v>1759</v>
      </c>
      <c r="E117" t="s">
        <v>1758</v>
      </c>
      <c r="F117" t="s">
        <v>1757</v>
      </c>
      <c r="G117" s="8" t="s">
        <v>104</v>
      </c>
      <c r="H117" s="7">
        <v>11.7988</v>
      </c>
      <c r="I117" s="7">
        <v>494546.93061579257</v>
      </c>
      <c r="J117" s="6" t="s">
        <v>103</v>
      </c>
    </row>
    <row r="118" spans="1:10" ht="15">
      <c r="A118">
        <v>8177</v>
      </c>
      <c r="B118" t="s">
        <v>3</v>
      </c>
      <c r="C118">
        <v>1</v>
      </c>
      <c r="D118" t="s">
        <v>1759</v>
      </c>
      <c r="E118" t="s">
        <v>1758</v>
      </c>
      <c r="F118" t="s">
        <v>1757</v>
      </c>
      <c r="G118" s="8" t="s">
        <v>102</v>
      </c>
      <c r="H118" s="7">
        <v>32.735999999999997</v>
      </c>
      <c r="I118" s="7">
        <v>105553.49020729998</v>
      </c>
      <c r="J118" s="6" t="s">
        <v>101</v>
      </c>
    </row>
    <row r="119" spans="1:10" ht="15">
      <c r="A119">
        <v>8178</v>
      </c>
      <c r="B119" t="s">
        <v>3</v>
      </c>
      <c r="C119">
        <v>1</v>
      </c>
      <c r="D119" t="s">
        <v>1759</v>
      </c>
      <c r="E119" t="s">
        <v>1758</v>
      </c>
      <c r="F119" t="s">
        <v>1757</v>
      </c>
      <c r="G119" s="8" t="s">
        <v>100</v>
      </c>
      <c r="H119" s="7">
        <v>2.59</v>
      </c>
      <c r="I119" s="7">
        <v>43330.884184267765</v>
      </c>
      <c r="J119" s="6" t="s">
        <v>99</v>
      </c>
    </row>
    <row r="120" spans="1:10" ht="28.5">
      <c r="A120">
        <v>8180</v>
      </c>
      <c r="B120" t="s">
        <v>3</v>
      </c>
      <c r="C120">
        <v>1</v>
      </c>
      <c r="D120" t="s">
        <v>1759</v>
      </c>
      <c r="E120" t="s">
        <v>1758</v>
      </c>
      <c r="F120" t="s">
        <v>1757</v>
      </c>
      <c r="G120" s="8" t="s">
        <v>96</v>
      </c>
      <c r="H120" s="7">
        <v>7.6130000000000004</v>
      </c>
      <c r="I120" s="7">
        <v>63713.822425512066</v>
      </c>
      <c r="J120" s="6" t="s">
        <v>95</v>
      </c>
    </row>
    <row r="121" spans="1:10" ht="15">
      <c r="A121">
        <v>8181</v>
      </c>
      <c r="B121" t="s">
        <v>3</v>
      </c>
      <c r="C121">
        <v>1</v>
      </c>
      <c r="D121" t="s">
        <v>1759</v>
      </c>
      <c r="E121" t="s">
        <v>1758</v>
      </c>
      <c r="F121" t="s">
        <v>1757</v>
      </c>
      <c r="G121" s="8" t="s">
        <v>94</v>
      </c>
      <c r="H121" s="7">
        <v>26.105</v>
      </c>
      <c r="I121" s="7">
        <v>221750.0447258685</v>
      </c>
      <c r="J121" s="6" t="s">
        <v>93</v>
      </c>
    </row>
    <row r="122" spans="1:10" ht="28.5">
      <c r="A122">
        <v>8183</v>
      </c>
      <c r="B122" t="s">
        <v>3</v>
      </c>
      <c r="C122">
        <v>1</v>
      </c>
      <c r="D122" t="s">
        <v>1759</v>
      </c>
      <c r="E122" t="s">
        <v>1758</v>
      </c>
      <c r="F122" t="s">
        <v>1757</v>
      </c>
      <c r="G122" s="8" t="s">
        <v>417</v>
      </c>
      <c r="H122" s="7">
        <v>45.75</v>
      </c>
      <c r="I122" s="7">
        <v>159798.98409785566</v>
      </c>
      <c r="J122" s="6" t="s">
        <v>416</v>
      </c>
    </row>
    <row r="123" spans="1:10" ht="28.5">
      <c r="A123">
        <v>8188</v>
      </c>
      <c r="B123" t="s">
        <v>3</v>
      </c>
      <c r="C123">
        <v>1</v>
      </c>
      <c r="D123" t="s">
        <v>1759</v>
      </c>
      <c r="E123" t="s">
        <v>1758</v>
      </c>
      <c r="F123" t="s">
        <v>1757</v>
      </c>
      <c r="G123" s="8" t="s">
        <v>1606</v>
      </c>
      <c r="H123" s="7">
        <v>7.5119999999999996</v>
      </c>
      <c r="I123" s="7">
        <v>28058.255952772357</v>
      </c>
      <c r="J123" s="6" t="s">
        <v>1605</v>
      </c>
    </row>
    <row r="124" spans="1:10" ht="15.75" thickBot="1">
      <c r="A124" s="4">
        <v>8189</v>
      </c>
      <c r="B124" s="4" t="s">
        <v>3</v>
      </c>
      <c r="C124" s="4">
        <v>1</v>
      </c>
      <c r="D124" s="4" t="s">
        <v>1759</v>
      </c>
      <c r="E124" s="4" t="s">
        <v>1758</v>
      </c>
      <c r="F124" s="4" t="s">
        <v>1757</v>
      </c>
      <c r="G124" s="3" t="s">
        <v>86</v>
      </c>
      <c r="H124" s="13">
        <v>2.2374000000000001</v>
      </c>
      <c r="I124" s="13">
        <v>5609.3186190285242</v>
      </c>
      <c r="J124" s="1" t="s">
        <v>85</v>
      </c>
    </row>
    <row r="125" spans="1:10" ht="15">
      <c r="A125">
        <v>4.9000000000000004</v>
      </c>
      <c r="B125" t="s">
        <v>78</v>
      </c>
      <c r="G125" s="12" t="str">
        <f>E124&amp;" ( تابع )"</f>
        <v>الامارات العربية المتحدة ( تابع )</v>
      </c>
      <c r="H125" s="7"/>
      <c r="I125" s="7"/>
      <c r="J125" s="11" t="str">
        <f>F124&amp;" (cont'd)"</f>
        <v>U.A Emirates (cont'd)</v>
      </c>
    </row>
    <row r="126" spans="1:10" ht="15">
      <c r="A126">
        <v>8191</v>
      </c>
      <c r="B126" t="s">
        <v>3</v>
      </c>
      <c r="C126">
        <v>1</v>
      </c>
      <c r="D126" t="s">
        <v>1759</v>
      </c>
      <c r="E126" t="s">
        <v>1758</v>
      </c>
      <c r="F126" t="s">
        <v>1757</v>
      </c>
      <c r="G126" s="8" t="s">
        <v>84</v>
      </c>
      <c r="H126" s="7">
        <v>22.04505</v>
      </c>
      <c r="I126" s="7">
        <v>27187.511528353574</v>
      </c>
      <c r="J126" s="6" t="s">
        <v>83</v>
      </c>
    </row>
    <row r="127" spans="1:10" ht="15">
      <c r="A127">
        <v>8192</v>
      </c>
      <c r="B127" t="s">
        <v>3</v>
      </c>
      <c r="C127">
        <v>1</v>
      </c>
      <c r="D127" t="s">
        <v>1759</v>
      </c>
      <c r="E127" t="s">
        <v>1758</v>
      </c>
      <c r="F127" t="s">
        <v>1757</v>
      </c>
      <c r="G127" s="8" t="s">
        <v>239</v>
      </c>
      <c r="H127" s="7">
        <v>4.2255000000000003</v>
      </c>
      <c r="I127" s="7">
        <v>6106.1591872043628</v>
      </c>
      <c r="J127" s="6" t="s">
        <v>238</v>
      </c>
    </row>
    <row r="128" spans="1:10" ht="15">
      <c r="A128">
        <v>8194</v>
      </c>
      <c r="B128" t="s">
        <v>3</v>
      </c>
      <c r="C128">
        <v>1</v>
      </c>
      <c r="D128" t="s">
        <v>1759</v>
      </c>
      <c r="E128" t="s">
        <v>1758</v>
      </c>
      <c r="F128" t="s">
        <v>1757</v>
      </c>
      <c r="G128" s="8" t="s">
        <v>82</v>
      </c>
      <c r="H128" s="7">
        <v>12.56</v>
      </c>
      <c r="I128" s="7">
        <v>22711.919082041666</v>
      </c>
      <c r="J128" s="6" t="s">
        <v>81</v>
      </c>
    </row>
    <row r="129" spans="1:10" ht="15">
      <c r="A129">
        <v>8195</v>
      </c>
      <c r="B129" t="s">
        <v>3</v>
      </c>
      <c r="C129">
        <v>1</v>
      </c>
      <c r="D129" t="s">
        <v>1759</v>
      </c>
      <c r="E129" t="s">
        <v>1758</v>
      </c>
      <c r="F129" t="s">
        <v>1757</v>
      </c>
      <c r="G129" s="8" t="s">
        <v>80</v>
      </c>
      <c r="H129" s="7">
        <v>93.025000000000006</v>
      </c>
      <c r="I129" s="7">
        <v>567174.71456434834</v>
      </c>
      <c r="J129" s="6" t="s">
        <v>79</v>
      </c>
    </row>
    <row r="130" spans="1:10" ht="15">
      <c r="A130">
        <v>8198</v>
      </c>
      <c r="B130" t="s">
        <v>3</v>
      </c>
      <c r="C130">
        <v>1</v>
      </c>
      <c r="D130" t="s">
        <v>1759</v>
      </c>
      <c r="E130" t="s">
        <v>1758</v>
      </c>
      <c r="F130" t="s">
        <v>1757</v>
      </c>
      <c r="G130" s="8" t="s">
        <v>77</v>
      </c>
      <c r="H130" s="7">
        <v>11.442</v>
      </c>
      <c r="I130" s="7">
        <v>31310.54197757419</v>
      </c>
      <c r="J130" s="6" t="s">
        <v>76</v>
      </c>
    </row>
    <row r="131" spans="1:10" ht="15">
      <c r="A131">
        <v>8199</v>
      </c>
      <c r="B131" t="s">
        <v>3</v>
      </c>
      <c r="C131">
        <v>1</v>
      </c>
      <c r="D131" t="s">
        <v>1759</v>
      </c>
      <c r="E131" t="s">
        <v>1758</v>
      </c>
      <c r="F131" t="s">
        <v>1757</v>
      </c>
      <c r="G131" s="8" t="s">
        <v>1785</v>
      </c>
      <c r="H131" s="7">
        <v>7.69</v>
      </c>
      <c r="I131" s="7">
        <v>14210.863703186891</v>
      </c>
      <c r="J131" s="6" t="s">
        <v>1784</v>
      </c>
    </row>
    <row r="132" spans="1:10" ht="15">
      <c r="A132">
        <v>8200</v>
      </c>
      <c r="B132" t="s">
        <v>3</v>
      </c>
      <c r="C132">
        <v>1</v>
      </c>
      <c r="D132" t="s">
        <v>1759</v>
      </c>
      <c r="E132" t="s">
        <v>1758</v>
      </c>
      <c r="F132" t="s">
        <v>1757</v>
      </c>
      <c r="G132" s="8" t="s">
        <v>235</v>
      </c>
      <c r="H132" s="7">
        <v>11.757999999999999</v>
      </c>
      <c r="I132" s="7">
        <v>36948.09544487307</v>
      </c>
      <c r="J132" s="6" t="s">
        <v>234</v>
      </c>
    </row>
    <row r="133" spans="1:10" ht="15">
      <c r="A133">
        <v>8201</v>
      </c>
      <c r="B133" t="s">
        <v>3</v>
      </c>
      <c r="C133">
        <v>1</v>
      </c>
      <c r="D133" t="s">
        <v>1759</v>
      </c>
      <c r="E133" t="s">
        <v>1758</v>
      </c>
      <c r="F133" t="s">
        <v>1757</v>
      </c>
      <c r="G133" s="8" t="s">
        <v>75</v>
      </c>
      <c r="H133" s="7">
        <v>12.826000000000001</v>
      </c>
      <c r="I133" s="7">
        <v>8991.3560563256087</v>
      </c>
      <c r="J133" s="6" t="s">
        <v>74</v>
      </c>
    </row>
    <row r="134" spans="1:10" ht="15">
      <c r="A134">
        <v>8202</v>
      </c>
      <c r="B134" t="s">
        <v>3</v>
      </c>
      <c r="C134">
        <v>1</v>
      </c>
      <c r="D134" t="s">
        <v>1759</v>
      </c>
      <c r="E134" t="s">
        <v>1758</v>
      </c>
      <c r="F134" t="s">
        <v>1757</v>
      </c>
      <c r="G134" s="8" t="s">
        <v>1783</v>
      </c>
      <c r="H134" s="7">
        <v>88.56</v>
      </c>
      <c r="I134" s="7">
        <v>536439.51693126943</v>
      </c>
      <c r="J134" s="6" t="s">
        <v>1782</v>
      </c>
    </row>
    <row r="135" spans="1:10" ht="15">
      <c r="A135">
        <v>8209</v>
      </c>
      <c r="B135" t="s">
        <v>3</v>
      </c>
      <c r="C135">
        <v>1</v>
      </c>
      <c r="D135" t="s">
        <v>1759</v>
      </c>
      <c r="E135" t="s">
        <v>1758</v>
      </c>
      <c r="F135" t="s">
        <v>1757</v>
      </c>
      <c r="G135" s="8" t="s">
        <v>407</v>
      </c>
      <c r="H135" s="7">
        <v>13.093999999999999</v>
      </c>
      <c r="I135" s="7">
        <v>515021.45188339538</v>
      </c>
      <c r="J135" s="6" t="s">
        <v>406</v>
      </c>
    </row>
    <row r="136" spans="1:10" ht="28.5">
      <c r="A136">
        <v>8211</v>
      </c>
      <c r="B136" t="s">
        <v>3</v>
      </c>
      <c r="C136">
        <v>1</v>
      </c>
      <c r="D136" t="s">
        <v>1759</v>
      </c>
      <c r="E136" t="s">
        <v>1758</v>
      </c>
      <c r="F136" t="s">
        <v>1757</v>
      </c>
      <c r="G136" s="8" t="s">
        <v>1781</v>
      </c>
      <c r="H136" s="7">
        <v>260.29500000000002</v>
      </c>
      <c r="I136" s="7">
        <v>156639.01081945442</v>
      </c>
      <c r="J136" s="6" t="s">
        <v>1780</v>
      </c>
    </row>
    <row r="137" spans="1:10" ht="15">
      <c r="A137">
        <v>8215</v>
      </c>
      <c r="B137" t="s">
        <v>3</v>
      </c>
      <c r="C137">
        <v>1</v>
      </c>
      <c r="D137" t="s">
        <v>1759</v>
      </c>
      <c r="E137" t="s">
        <v>1758</v>
      </c>
      <c r="F137" t="s">
        <v>1757</v>
      </c>
      <c r="G137" s="8" t="s">
        <v>405</v>
      </c>
      <c r="H137" s="7">
        <v>48.780999999999999</v>
      </c>
      <c r="I137" s="7">
        <v>176935.33893272697</v>
      </c>
      <c r="J137" s="6" t="s">
        <v>404</v>
      </c>
    </row>
    <row r="138" spans="1:10" ht="15">
      <c r="A138">
        <v>8218</v>
      </c>
      <c r="B138" t="s">
        <v>3</v>
      </c>
      <c r="C138">
        <v>1</v>
      </c>
      <c r="D138" t="s">
        <v>1759</v>
      </c>
      <c r="E138" t="s">
        <v>1758</v>
      </c>
      <c r="F138" t="s">
        <v>1757</v>
      </c>
      <c r="G138" s="8" t="s">
        <v>401</v>
      </c>
      <c r="H138" s="7">
        <v>7.1479999999999997</v>
      </c>
      <c r="I138" s="7">
        <v>7072.2020934163575</v>
      </c>
      <c r="J138" s="6" t="s">
        <v>400</v>
      </c>
    </row>
    <row r="139" spans="1:10" ht="15">
      <c r="A139">
        <v>8220</v>
      </c>
      <c r="B139" t="s">
        <v>3</v>
      </c>
      <c r="C139">
        <v>1</v>
      </c>
      <c r="D139" t="s">
        <v>1759</v>
      </c>
      <c r="E139" t="s">
        <v>1758</v>
      </c>
      <c r="F139" t="s">
        <v>1757</v>
      </c>
      <c r="G139" s="8" t="s">
        <v>231</v>
      </c>
      <c r="H139" s="7">
        <v>7.3500499999999995</v>
      </c>
      <c r="I139" s="7">
        <v>5818.2866510370286</v>
      </c>
      <c r="J139" s="6" t="s">
        <v>230</v>
      </c>
    </row>
    <row r="140" spans="1:10" ht="15">
      <c r="A140">
        <v>8230</v>
      </c>
      <c r="B140" t="s">
        <v>3</v>
      </c>
      <c r="C140">
        <v>1</v>
      </c>
      <c r="D140" t="s">
        <v>1759</v>
      </c>
      <c r="E140" t="s">
        <v>1758</v>
      </c>
      <c r="F140" t="s">
        <v>1757</v>
      </c>
      <c r="G140" s="8" t="s">
        <v>1779</v>
      </c>
      <c r="H140" s="7">
        <v>193.50200000000001</v>
      </c>
      <c r="I140" s="7">
        <v>89722.014636332533</v>
      </c>
      <c r="J140" s="6" t="s">
        <v>1778</v>
      </c>
    </row>
    <row r="141" spans="1:10" ht="28.5">
      <c r="A141">
        <v>8231</v>
      </c>
      <c r="B141" t="s">
        <v>3</v>
      </c>
      <c r="C141">
        <v>1</v>
      </c>
      <c r="D141" t="s">
        <v>1759</v>
      </c>
      <c r="E141" t="s">
        <v>1758</v>
      </c>
      <c r="F141" t="s">
        <v>1757</v>
      </c>
      <c r="G141" s="8" t="s">
        <v>397</v>
      </c>
      <c r="H141" s="7">
        <v>5.0439999999999996</v>
      </c>
      <c r="I141" s="7">
        <v>13557.105771270046</v>
      </c>
      <c r="J141" s="6" t="s">
        <v>396</v>
      </c>
    </row>
    <row r="142" spans="1:10" ht="28.5">
      <c r="A142">
        <v>8232</v>
      </c>
      <c r="B142" t="s">
        <v>3</v>
      </c>
      <c r="C142">
        <v>1</v>
      </c>
      <c r="D142" t="s">
        <v>1759</v>
      </c>
      <c r="E142" t="s">
        <v>1758</v>
      </c>
      <c r="F142" t="s">
        <v>1757</v>
      </c>
      <c r="G142" s="8" t="s">
        <v>395</v>
      </c>
      <c r="H142" s="7">
        <v>32.805</v>
      </c>
      <c r="I142" s="7">
        <v>52259.702931136933</v>
      </c>
      <c r="J142" s="6" t="s">
        <v>394</v>
      </c>
    </row>
    <row r="143" spans="1:10" ht="28.5">
      <c r="A143">
        <v>8233</v>
      </c>
      <c r="B143" t="s">
        <v>3</v>
      </c>
      <c r="C143">
        <v>1</v>
      </c>
      <c r="D143" t="s">
        <v>1759</v>
      </c>
      <c r="E143" t="s">
        <v>1758</v>
      </c>
      <c r="F143" t="s">
        <v>1757</v>
      </c>
      <c r="G143" s="8" t="s">
        <v>227</v>
      </c>
      <c r="H143" s="7">
        <v>12.106999999999999</v>
      </c>
      <c r="I143" s="7">
        <v>21995.21306179131</v>
      </c>
      <c r="J143" s="6" t="s">
        <v>226</v>
      </c>
    </row>
    <row r="144" spans="1:10" ht="15">
      <c r="A144">
        <v>8234</v>
      </c>
      <c r="B144" t="s">
        <v>3</v>
      </c>
      <c r="C144">
        <v>1</v>
      </c>
      <c r="D144" t="s">
        <v>1759</v>
      </c>
      <c r="E144" t="s">
        <v>1758</v>
      </c>
      <c r="F144" t="s">
        <v>1757</v>
      </c>
      <c r="G144" s="8" t="s">
        <v>225</v>
      </c>
      <c r="H144" s="7">
        <v>14.798</v>
      </c>
      <c r="I144" s="7">
        <v>391983.72449206858</v>
      </c>
      <c r="J144" s="6" t="s">
        <v>224</v>
      </c>
    </row>
    <row r="145" spans="1:10" ht="28.5">
      <c r="A145">
        <v>8239</v>
      </c>
      <c r="B145" t="s">
        <v>3</v>
      </c>
      <c r="C145">
        <v>1</v>
      </c>
      <c r="D145" t="s">
        <v>1759</v>
      </c>
      <c r="E145" t="s">
        <v>1758</v>
      </c>
      <c r="F145" t="s">
        <v>1757</v>
      </c>
      <c r="G145" s="8" t="s">
        <v>389</v>
      </c>
      <c r="H145" s="7">
        <v>330.83800000000002</v>
      </c>
      <c r="I145" s="7">
        <v>430290.65507667238</v>
      </c>
      <c r="J145" s="6" t="s">
        <v>388</v>
      </c>
    </row>
    <row r="146" spans="1:10" ht="28.5">
      <c r="A146">
        <v>8240</v>
      </c>
      <c r="B146" t="s">
        <v>3</v>
      </c>
      <c r="C146">
        <v>1</v>
      </c>
      <c r="D146" t="s">
        <v>1759</v>
      </c>
      <c r="E146" t="s">
        <v>1758</v>
      </c>
      <c r="F146" t="s">
        <v>1757</v>
      </c>
      <c r="G146" s="8" t="s">
        <v>1777</v>
      </c>
      <c r="H146" s="7">
        <v>11.19</v>
      </c>
      <c r="I146" s="7">
        <v>36283.719084431679</v>
      </c>
      <c r="J146" s="6" t="s">
        <v>1776</v>
      </c>
    </row>
    <row r="147" spans="1:10" ht="15">
      <c r="A147">
        <v>8242</v>
      </c>
      <c r="B147" t="s">
        <v>3</v>
      </c>
      <c r="C147">
        <v>1</v>
      </c>
      <c r="D147" t="s">
        <v>1759</v>
      </c>
      <c r="E147" t="s">
        <v>1758</v>
      </c>
      <c r="F147" t="s">
        <v>1757</v>
      </c>
      <c r="G147" s="8" t="s">
        <v>383</v>
      </c>
      <c r="H147" s="7">
        <v>20.905999999999999</v>
      </c>
      <c r="I147" s="7">
        <v>32551.285788734735</v>
      </c>
      <c r="J147" s="6" t="s">
        <v>382</v>
      </c>
    </row>
    <row r="148" spans="1:10" ht="28.5">
      <c r="A148">
        <v>8243</v>
      </c>
      <c r="B148" t="s">
        <v>3</v>
      </c>
      <c r="C148">
        <v>1</v>
      </c>
      <c r="D148" t="s">
        <v>1759</v>
      </c>
      <c r="E148" t="s">
        <v>1758</v>
      </c>
      <c r="F148" t="s">
        <v>1757</v>
      </c>
      <c r="G148" s="8" t="s">
        <v>1378</v>
      </c>
      <c r="H148" s="7">
        <v>16.2</v>
      </c>
      <c r="I148" s="7">
        <v>42566.030287661466</v>
      </c>
      <c r="J148" s="6" t="s">
        <v>1377</v>
      </c>
    </row>
    <row r="149" spans="1:10" ht="42.75">
      <c r="A149">
        <v>8245</v>
      </c>
      <c r="B149" t="s">
        <v>3</v>
      </c>
      <c r="C149">
        <v>1</v>
      </c>
      <c r="D149" t="s">
        <v>1759</v>
      </c>
      <c r="E149" t="s">
        <v>1758</v>
      </c>
      <c r="F149" t="s">
        <v>1757</v>
      </c>
      <c r="G149" s="8" t="s">
        <v>69</v>
      </c>
      <c r="H149" s="7">
        <v>12.701000000000001</v>
      </c>
      <c r="I149" s="7">
        <v>210849.91208428275</v>
      </c>
      <c r="J149" s="6" t="s">
        <v>68</v>
      </c>
    </row>
    <row r="150" spans="1:10" ht="57">
      <c r="A150">
        <v>8249</v>
      </c>
      <c r="B150" t="s">
        <v>3</v>
      </c>
      <c r="C150">
        <v>1</v>
      </c>
      <c r="D150" t="s">
        <v>1759</v>
      </c>
      <c r="E150" t="s">
        <v>1758</v>
      </c>
      <c r="F150" t="s">
        <v>1757</v>
      </c>
      <c r="G150" s="8" t="s">
        <v>619</v>
      </c>
      <c r="H150" s="7">
        <v>4.8319999999999999</v>
      </c>
      <c r="I150" s="7">
        <v>217724.13972969601</v>
      </c>
      <c r="J150" s="6" t="s">
        <v>618</v>
      </c>
    </row>
    <row r="151" spans="1:10" ht="28.5">
      <c r="A151">
        <v>8250</v>
      </c>
      <c r="B151" t="s">
        <v>3</v>
      </c>
      <c r="C151">
        <v>1</v>
      </c>
      <c r="D151" t="s">
        <v>1759</v>
      </c>
      <c r="E151" t="s">
        <v>1758</v>
      </c>
      <c r="F151" t="s">
        <v>1757</v>
      </c>
      <c r="G151" s="8" t="s">
        <v>1775</v>
      </c>
      <c r="H151" s="7">
        <v>0.623</v>
      </c>
      <c r="I151" s="7">
        <v>5643.2783407878533</v>
      </c>
      <c r="J151" s="6" t="s">
        <v>1774</v>
      </c>
    </row>
    <row r="152" spans="1:10" ht="28.5">
      <c r="A152" s="9">
        <v>8251</v>
      </c>
      <c r="B152" s="9" t="s">
        <v>3</v>
      </c>
      <c r="C152" s="9">
        <v>1</v>
      </c>
      <c r="D152" s="9" t="s">
        <v>1759</v>
      </c>
      <c r="E152" s="9" t="s">
        <v>1758</v>
      </c>
      <c r="F152" s="9" t="s">
        <v>1757</v>
      </c>
      <c r="G152" s="8" t="s">
        <v>159</v>
      </c>
      <c r="H152" s="7">
        <v>3.0590000000000002</v>
      </c>
      <c r="I152" s="7">
        <v>22083.860876667648</v>
      </c>
      <c r="J152" s="6" t="s">
        <v>158</v>
      </c>
    </row>
    <row r="153" spans="1:10" ht="15">
      <c r="A153" s="9">
        <v>8253</v>
      </c>
      <c r="B153" s="9" t="s">
        <v>3</v>
      </c>
      <c r="C153" s="9">
        <v>1</v>
      </c>
      <c r="D153" s="9" t="s">
        <v>1759</v>
      </c>
      <c r="E153" s="9" t="s">
        <v>1758</v>
      </c>
      <c r="F153" s="9" t="s">
        <v>1757</v>
      </c>
      <c r="G153" s="8" t="s">
        <v>67</v>
      </c>
      <c r="H153" s="7">
        <v>5.6879999999999997</v>
      </c>
      <c r="I153" s="7">
        <v>56598.42600895233</v>
      </c>
      <c r="J153" s="6" t="s">
        <v>66</v>
      </c>
    </row>
    <row r="154" spans="1:10" ht="28.5">
      <c r="A154" s="9">
        <v>8257</v>
      </c>
      <c r="B154" s="9" t="s">
        <v>3</v>
      </c>
      <c r="C154" s="9">
        <v>1</v>
      </c>
      <c r="D154" s="9" t="s">
        <v>1759</v>
      </c>
      <c r="E154" s="9" t="s">
        <v>1758</v>
      </c>
      <c r="F154" s="9" t="s">
        <v>1757</v>
      </c>
      <c r="G154" s="8" t="s">
        <v>63</v>
      </c>
      <c r="H154" s="7">
        <v>6.84</v>
      </c>
      <c r="I154" s="7">
        <v>8044.1159884048739</v>
      </c>
      <c r="J154" s="6" t="s">
        <v>62</v>
      </c>
    </row>
    <row r="155" spans="1:10" ht="15">
      <c r="A155" s="9">
        <v>8258</v>
      </c>
      <c r="B155" s="9" t="s">
        <v>3</v>
      </c>
      <c r="C155" s="9">
        <v>1</v>
      </c>
      <c r="D155" s="9" t="s">
        <v>1759</v>
      </c>
      <c r="E155" s="9" t="s">
        <v>1758</v>
      </c>
      <c r="F155" s="9" t="s">
        <v>1757</v>
      </c>
      <c r="G155" s="8" t="s">
        <v>221</v>
      </c>
      <c r="H155" s="7">
        <v>11.009</v>
      </c>
      <c r="I155" s="7">
        <v>182025.06367326251</v>
      </c>
      <c r="J155" s="6" t="s">
        <v>220</v>
      </c>
    </row>
    <row r="156" spans="1:10" ht="15">
      <c r="A156" s="9">
        <v>8259</v>
      </c>
      <c r="B156" s="9" t="s">
        <v>3</v>
      </c>
      <c r="C156" s="9">
        <v>1</v>
      </c>
      <c r="D156" s="9" t="s">
        <v>1759</v>
      </c>
      <c r="E156" s="9" t="s">
        <v>1758</v>
      </c>
      <c r="F156" s="9" t="s">
        <v>1757</v>
      </c>
      <c r="G156" s="8" t="s">
        <v>57</v>
      </c>
      <c r="H156" s="7">
        <v>2.016</v>
      </c>
      <c r="I156" s="7">
        <v>15511.793724728899</v>
      </c>
      <c r="J156" s="6" t="s">
        <v>56</v>
      </c>
    </row>
    <row r="157" spans="1:10" ht="15">
      <c r="A157" s="9">
        <v>8260</v>
      </c>
      <c r="B157" s="9" t="s">
        <v>3</v>
      </c>
      <c r="C157" s="9">
        <v>1</v>
      </c>
      <c r="D157" s="9" t="s">
        <v>1759</v>
      </c>
      <c r="E157" s="9" t="s">
        <v>1758</v>
      </c>
      <c r="F157" s="9" t="s">
        <v>1757</v>
      </c>
      <c r="G157" s="8" t="s">
        <v>376</v>
      </c>
      <c r="H157" s="7">
        <v>9.0090000000000003</v>
      </c>
      <c r="I157" s="7">
        <v>186806.47107726758</v>
      </c>
      <c r="J157" s="6" t="s">
        <v>375</v>
      </c>
    </row>
    <row r="158" spans="1:10" ht="15.75" thickBot="1">
      <c r="A158" s="4">
        <v>8261</v>
      </c>
      <c r="B158" s="4" t="s">
        <v>3</v>
      </c>
      <c r="C158" s="4">
        <v>1</v>
      </c>
      <c r="D158" s="4" t="s">
        <v>1759</v>
      </c>
      <c r="E158" s="4" t="s">
        <v>1758</v>
      </c>
      <c r="F158" s="4" t="s">
        <v>1757</v>
      </c>
      <c r="G158" s="3" t="s">
        <v>653</v>
      </c>
      <c r="H158" s="13">
        <v>9.4192499999999999</v>
      </c>
      <c r="I158" s="13">
        <v>214454.87640114059</v>
      </c>
      <c r="J158" s="1" t="s">
        <v>652</v>
      </c>
    </row>
    <row r="159" spans="1:10" ht="15">
      <c r="A159">
        <v>4.9000000000000004</v>
      </c>
      <c r="B159" t="s">
        <v>78</v>
      </c>
      <c r="G159" s="12" t="str">
        <f>E158&amp;" ( تابع )"</f>
        <v>الامارات العربية المتحدة ( تابع )</v>
      </c>
      <c r="H159" s="7"/>
      <c r="I159" s="7"/>
      <c r="J159" s="11" t="str">
        <f>F158&amp;" (cont'd)"</f>
        <v>U.A Emirates (cont'd)</v>
      </c>
    </row>
    <row r="160" spans="1:10" ht="15">
      <c r="A160">
        <v>8267</v>
      </c>
      <c r="B160" t="s">
        <v>3</v>
      </c>
      <c r="C160">
        <v>1</v>
      </c>
      <c r="D160" t="s">
        <v>1759</v>
      </c>
      <c r="E160" t="s">
        <v>1758</v>
      </c>
      <c r="F160" t="s">
        <v>1757</v>
      </c>
      <c r="G160" s="8" t="s">
        <v>603</v>
      </c>
      <c r="H160" s="7">
        <v>4.0110000000000001</v>
      </c>
      <c r="I160" s="7">
        <v>23968.561647883962</v>
      </c>
      <c r="J160" s="6" t="s">
        <v>602</v>
      </c>
    </row>
    <row r="161" spans="1:10" ht="15">
      <c r="A161">
        <v>8269</v>
      </c>
      <c r="B161" t="s">
        <v>3</v>
      </c>
      <c r="C161">
        <v>1</v>
      </c>
      <c r="D161" t="s">
        <v>1759</v>
      </c>
      <c r="E161" t="s">
        <v>1758</v>
      </c>
      <c r="F161" t="s">
        <v>1757</v>
      </c>
      <c r="G161" s="8" t="s">
        <v>157</v>
      </c>
      <c r="H161" s="7">
        <v>73.13</v>
      </c>
      <c r="I161" s="7">
        <v>1901240.6092974141</v>
      </c>
      <c r="J161" s="6" t="s">
        <v>156</v>
      </c>
    </row>
    <row r="162" spans="1:10" ht="15">
      <c r="A162">
        <v>8270</v>
      </c>
      <c r="B162" t="s">
        <v>3</v>
      </c>
      <c r="C162">
        <v>1</v>
      </c>
      <c r="D162" t="s">
        <v>1759</v>
      </c>
      <c r="E162" t="s">
        <v>1758</v>
      </c>
      <c r="F162" t="s">
        <v>1757</v>
      </c>
      <c r="G162" s="8" t="s">
        <v>601</v>
      </c>
      <c r="H162" s="7">
        <v>5.8769999999999998</v>
      </c>
      <c r="I162" s="7">
        <v>52766.005915051268</v>
      </c>
      <c r="J162" s="6" t="s">
        <v>600</v>
      </c>
    </row>
    <row r="163" spans="1:10" ht="15">
      <c r="A163">
        <v>8271</v>
      </c>
      <c r="B163" t="s">
        <v>3</v>
      </c>
      <c r="C163">
        <v>1</v>
      </c>
      <c r="D163" t="s">
        <v>1759</v>
      </c>
      <c r="E163" t="s">
        <v>1758</v>
      </c>
      <c r="F163" t="s">
        <v>1757</v>
      </c>
      <c r="G163" s="8" t="s">
        <v>48</v>
      </c>
      <c r="H163" s="7">
        <v>2.0830000000000002</v>
      </c>
      <c r="I163" s="7">
        <v>37057.888417149334</v>
      </c>
      <c r="J163" s="6" t="s">
        <v>47</v>
      </c>
    </row>
    <row r="164" spans="1:10" ht="15">
      <c r="A164">
        <v>8272</v>
      </c>
      <c r="B164" t="s">
        <v>3</v>
      </c>
      <c r="C164">
        <v>1</v>
      </c>
      <c r="D164" t="s">
        <v>1759</v>
      </c>
      <c r="E164" t="s">
        <v>1758</v>
      </c>
      <c r="F164" t="s">
        <v>1757</v>
      </c>
      <c r="G164" s="8" t="s">
        <v>46</v>
      </c>
      <c r="H164" s="7">
        <v>25.442</v>
      </c>
      <c r="I164" s="7">
        <v>42640.39437454383</v>
      </c>
      <c r="J164" s="6" t="s">
        <v>45</v>
      </c>
    </row>
    <row r="165" spans="1:10" ht="28.5">
      <c r="A165">
        <v>8273</v>
      </c>
      <c r="B165" t="s">
        <v>3</v>
      </c>
      <c r="C165">
        <v>1</v>
      </c>
      <c r="D165" t="s">
        <v>1759</v>
      </c>
      <c r="E165" t="s">
        <v>1758</v>
      </c>
      <c r="F165" t="s">
        <v>1757</v>
      </c>
      <c r="G165" s="8" t="s">
        <v>597</v>
      </c>
      <c r="H165" s="7">
        <v>17.484999999999999</v>
      </c>
      <c r="I165" s="7">
        <v>46300.444496292323</v>
      </c>
      <c r="J165" s="6" t="s">
        <v>596</v>
      </c>
    </row>
    <row r="166" spans="1:10" ht="28.5">
      <c r="A166">
        <v>8274</v>
      </c>
      <c r="B166" t="s">
        <v>3</v>
      </c>
      <c r="C166">
        <v>1</v>
      </c>
      <c r="D166" t="s">
        <v>1759</v>
      </c>
      <c r="E166" t="s">
        <v>1758</v>
      </c>
      <c r="F166" t="s">
        <v>1757</v>
      </c>
      <c r="G166" s="8" t="s">
        <v>1320</v>
      </c>
      <c r="H166" s="7">
        <v>0.85499999999999998</v>
      </c>
      <c r="I166" s="7">
        <v>7219.9135846133204</v>
      </c>
      <c r="J166" s="6" t="s">
        <v>1319</v>
      </c>
    </row>
    <row r="167" spans="1:10" ht="15">
      <c r="A167">
        <v>8275</v>
      </c>
      <c r="B167" t="s">
        <v>3</v>
      </c>
      <c r="C167">
        <v>1</v>
      </c>
      <c r="D167" t="s">
        <v>1759</v>
      </c>
      <c r="E167" t="s">
        <v>1758</v>
      </c>
      <c r="F167" t="s">
        <v>1757</v>
      </c>
      <c r="G167" s="8" t="s">
        <v>651</v>
      </c>
      <c r="H167" s="7">
        <v>3.2749999999999999</v>
      </c>
      <c r="I167" s="7">
        <v>21022.217377902813</v>
      </c>
      <c r="J167" s="6" t="s">
        <v>650</v>
      </c>
    </row>
    <row r="168" spans="1:10" ht="28.5">
      <c r="A168">
        <v>8276</v>
      </c>
      <c r="B168" t="s">
        <v>3</v>
      </c>
      <c r="C168">
        <v>1</v>
      </c>
      <c r="D168" t="s">
        <v>1759</v>
      </c>
      <c r="E168" t="s">
        <v>1758</v>
      </c>
      <c r="F168" t="s">
        <v>1757</v>
      </c>
      <c r="G168" s="8" t="s">
        <v>38</v>
      </c>
      <c r="H168" s="7">
        <v>0.98</v>
      </c>
      <c r="I168" s="7">
        <v>8640.2861086147441</v>
      </c>
      <c r="J168" s="6" t="s">
        <v>37</v>
      </c>
    </row>
    <row r="169" spans="1:10" ht="15">
      <c r="A169">
        <v>8277</v>
      </c>
      <c r="B169" t="s">
        <v>3</v>
      </c>
      <c r="C169">
        <v>1</v>
      </c>
      <c r="D169" t="s">
        <v>1759</v>
      </c>
      <c r="E169" t="s">
        <v>1758</v>
      </c>
      <c r="F169" t="s">
        <v>1757</v>
      </c>
      <c r="G169" s="8" t="s">
        <v>219</v>
      </c>
      <c r="H169" s="7">
        <v>1.175</v>
      </c>
      <c r="I169" s="7">
        <v>18303.049954157981</v>
      </c>
      <c r="J169" s="6" t="s">
        <v>218</v>
      </c>
    </row>
    <row r="170" spans="1:10" ht="28.5">
      <c r="A170">
        <v>8278</v>
      </c>
      <c r="B170" t="s">
        <v>3</v>
      </c>
      <c r="C170">
        <v>1</v>
      </c>
      <c r="D170" t="s">
        <v>1759</v>
      </c>
      <c r="E170" t="s">
        <v>1758</v>
      </c>
      <c r="F170" t="s">
        <v>1757</v>
      </c>
      <c r="G170" s="8" t="s">
        <v>36</v>
      </c>
      <c r="H170" s="7">
        <v>1.5349999999999999</v>
      </c>
      <c r="I170" s="7">
        <v>16689.139491487858</v>
      </c>
      <c r="J170" s="6" t="s">
        <v>35</v>
      </c>
    </row>
    <row r="171" spans="1:10" ht="28.5">
      <c r="A171">
        <v>8279</v>
      </c>
      <c r="B171" t="s">
        <v>3</v>
      </c>
      <c r="C171">
        <v>1</v>
      </c>
      <c r="D171" t="s">
        <v>1759</v>
      </c>
      <c r="E171" t="s">
        <v>1758</v>
      </c>
      <c r="F171" t="s">
        <v>1757</v>
      </c>
      <c r="G171" s="8" t="s">
        <v>729</v>
      </c>
      <c r="H171" s="7">
        <v>3.3149999999999999</v>
      </c>
      <c r="I171" s="7">
        <v>5978.8968691064074</v>
      </c>
      <c r="J171" s="6" t="s">
        <v>728</v>
      </c>
    </row>
    <row r="172" spans="1:10" ht="28.5">
      <c r="A172">
        <v>8281</v>
      </c>
      <c r="B172" t="s">
        <v>3</v>
      </c>
      <c r="C172">
        <v>1</v>
      </c>
      <c r="D172" t="s">
        <v>1759</v>
      </c>
      <c r="E172" t="s">
        <v>1758</v>
      </c>
      <c r="F172" t="s">
        <v>1757</v>
      </c>
      <c r="G172" s="8" t="s">
        <v>34</v>
      </c>
      <c r="H172" s="7">
        <v>11.60825</v>
      </c>
      <c r="I172" s="7">
        <v>61579.116204431542</v>
      </c>
      <c r="J172" s="6" t="s">
        <v>33</v>
      </c>
    </row>
    <row r="173" spans="1:10" ht="28.5">
      <c r="A173">
        <v>8282</v>
      </c>
      <c r="B173" t="s">
        <v>3</v>
      </c>
      <c r="C173">
        <v>1</v>
      </c>
      <c r="D173" t="s">
        <v>1759</v>
      </c>
      <c r="E173" t="s">
        <v>1758</v>
      </c>
      <c r="F173" t="s">
        <v>1757</v>
      </c>
      <c r="G173" s="8" t="s">
        <v>727</v>
      </c>
      <c r="H173" s="7">
        <v>3.4710000000000001</v>
      </c>
      <c r="I173" s="7">
        <v>7146.9269157056624</v>
      </c>
      <c r="J173" s="6" t="s">
        <v>726</v>
      </c>
    </row>
    <row r="174" spans="1:10" ht="28.5">
      <c r="A174">
        <v>8283</v>
      </c>
      <c r="B174" t="s">
        <v>3</v>
      </c>
      <c r="C174">
        <v>1</v>
      </c>
      <c r="D174" t="s">
        <v>1759</v>
      </c>
      <c r="E174" t="s">
        <v>1758</v>
      </c>
      <c r="F174" t="s">
        <v>1757</v>
      </c>
      <c r="G174" s="8" t="s">
        <v>595</v>
      </c>
      <c r="H174" s="7">
        <v>7.27</v>
      </c>
      <c r="I174" s="7">
        <v>11937.282858003278</v>
      </c>
      <c r="J174" s="6" t="s">
        <v>594</v>
      </c>
    </row>
    <row r="175" spans="1:10" ht="15">
      <c r="A175">
        <v>8288</v>
      </c>
      <c r="B175" t="s">
        <v>3</v>
      </c>
      <c r="C175">
        <v>1</v>
      </c>
      <c r="D175" t="s">
        <v>1759</v>
      </c>
      <c r="E175" t="s">
        <v>1758</v>
      </c>
      <c r="F175" t="s">
        <v>1757</v>
      </c>
      <c r="G175" s="8" t="s">
        <v>213</v>
      </c>
      <c r="H175" s="7">
        <v>6.1239999999999997</v>
      </c>
      <c r="I175" s="7">
        <v>17538.242605344389</v>
      </c>
      <c r="J175" s="6" t="s">
        <v>212</v>
      </c>
    </row>
    <row r="176" spans="1:10" ht="28.5">
      <c r="A176">
        <v>8292</v>
      </c>
      <c r="B176" t="s">
        <v>3</v>
      </c>
      <c r="C176">
        <v>1</v>
      </c>
      <c r="D176" t="s">
        <v>1759</v>
      </c>
      <c r="E176" t="s">
        <v>1758</v>
      </c>
      <c r="F176" t="s">
        <v>1757</v>
      </c>
      <c r="G176" s="8" t="s">
        <v>593</v>
      </c>
      <c r="H176" s="7">
        <v>0.70199999999999996</v>
      </c>
      <c r="I176" s="7">
        <v>12833.964562197041</v>
      </c>
      <c r="J176" s="6" t="s">
        <v>592</v>
      </c>
    </row>
    <row r="177" spans="1:10" ht="15">
      <c r="A177">
        <v>8295</v>
      </c>
      <c r="B177" t="s">
        <v>3</v>
      </c>
      <c r="C177">
        <v>1</v>
      </c>
      <c r="D177" t="s">
        <v>1759</v>
      </c>
      <c r="E177" t="s">
        <v>1758</v>
      </c>
      <c r="F177" t="s">
        <v>1757</v>
      </c>
      <c r="G177" s="8" t="s">
        <v>28</v>
      </c>
      <c r="H177" s="7">
        <v>1.766</v>
      </c>
      <c r="I177" s="7">
        <v>10918.665094192365</v>
      </c>
      <c r="J177" s="6" t="s">
        <v>27</v>
      </c>
    </row>
    <row r="178" spans="1:10" ht="15">
      <c r="A178">
        <v>8296</v>
      </c>
      <c r="B178" t="s">
        <v>3</v>
      </c>
      <c r="C178">
        <v>1</v>
      </c>
      <c r="D178" t="s">
        <v>1759</v>
      </c>
      <c r="E178" t="s">
        <v>1758</v>
      </c>
      <c r="F178" t="s">
        <v>1757</v>
      </c>
      <c r="G178" s="8" t="s">
        <v>26</v>
      </c>
      <c r="H178" s="7">
        <v>1.139</v>
      </c>
      <c r="I178" s="7">
        <v>16659.501083077408</v>
      </c>
      <c r="J178" s="6" t="s">
        <v>25</v>
      </c>
    </row>
    <row r="179" spans="1:10" ht="15">
      <c r="A179">
        <v>8297</v>
      </c>
      <c r="B179" t="s">
        <v>3</v>
      </c>
      <c r="C179">
        <v>1</v>
      </c>
      <c r="D179" t="s">
        <v>1759</v>
      </c>
      <c r="E179" t="s">
        <v>1758</v>
      </c>
      <c r="F179" t="s">
        <v>1757</v>
      </c>
      <c r="G179" s="8" t="s">
        <v>24</v>
      </c>
      <c r="H179" s="7">
        <v>4.8780000000000001</v>
      </c>
      <c r="I179" s="7">
        <v>77586.402308102493</v>
      </c>
      <c r="J179" s="6" t="s">
        <v>23</v>
      </c>
    </row>
    <row r="180" spans="1:10" ht="28.5">
      <c r="A180">
        <v>8299</v>
      </c>
      <c r="B180" t="s">
        <v>3</v>
      </c>
      <c r="C180">
        <v>1</v>
      </c>
      <c r="D180" t="s">
        <v>1759</v>
      </c>
      <c r="E180" t="s">
        <v>1758</v>
      </c>
      <c r="F180" t="s">
        <v>1757</v>
      </c>
      <c r="G180" s="8" t="s">
        <v>352</v>
      </c>
      <c r="H180" s="7">
        <v>6.5970000000000004</v>
      </c>
      <c r="I180" s="7">
        <v>14137.125768272572</v>
      </c>
      <c r="J180" s="6" t="s">
        <v>351</v>
      </c>
    </row>
    <row r="181" spans="1:10" ht="15">
      <c r="A181">
        <v>8300</v>
      </c>
      <c r="B181" t="s">
        <v>3</v>
      </c>
      <c r="C181">
        <v>1</v>
      </c>
      <c r="D181" t="s">
        <v>1759</v>
      </c>
      <c r="E181" t="s">
        <v>1758</v>
      </c>
      <c r="F181" t="s">
        <v>1757</v>
      </c>
      <c r="G181" s="8" t="s">
        <v>1318</v>
      </c>
      <c r="H181" s="7">
        <v>2.766</v>
      </c>
      <c r="I181" s="7">
        <v>22350.732753580935</v>
      </c>
      <c r="J181" s="6" t="s">
        <v>1317</v>
      </c>
    </row>
    <row r="182" spans="1:10" ht="15">
      <c r="A182">
        <v>8301</v>
      </c>
      <c r="B182" t="s">
        <v>3</v>
      </c>
      <c r="C182">
        <v>1</v>
      </c>
      <c r="D182" t="s">
        <v>1759</v>
      </c>
      <c r="E182" t="s">
        <v>1758</v>
      </c>
      <c r="F182" t="s">
        <v>1757</v>
      </c>
      <c r="G182" s="8" t="s">
        <v>350</v>
      </c>
      <c r="H182" s="7">
        <v>20.559000000000001</v>
      </c>
      <c r="I182" s="7">
        <v>46121.64528479924</v>
      </c>
      <c r="J182" s="6" t="s">
        <v>349</v>
      </c>
    </row>
    <row r="183" spans="1:10" ht="15">
      <c r="A183">
        <v>8303</v>
      </c>
      <c r="B183" t="s">
        <v>3</v>
      </c>
      <c r="C183">
        <v>1</v>
      </c>
      <c r="D183" t="s">
        <v>1759</v>
      </c>
      <c r="E183" t="s">
        <v>1758</v>
      </c>
      <c r="F183" t="s">
        <v>1757</v>
      </c>
      <c r="G183" s="8" t="s">
        <v>348</v>
      </c>
      <c r="H183" s="7">
        <v>12833.475</v>
      </c>
      <c r="I183" s="7">
        <v>24533236.512381289</v>
      </c>
      <c r="J183" s="6" t="s">
        <v>347</v>
      </c>
    </row>
    <row r="184" spans="1:10" ht="15">
      <c r="A184">
        <v>8305</v>
      </c>
      <c r="B184" t="s">
        <v>3</v>
      </c>
      <c r="C184">
        <v>1</v>
      </c>
      <c r="D184" t="s">
        <v>1759</v>
      </c>
      <c r="E184" t="s">
        <v>1758</v>
      </c>
      <c r="F184" t="s">
        <v>1757</v>
      </c>
      <c r="G184" s="8" t="s">
        <v>346</v>
      </c>
      <c r="H184" s="7">
        <v>451.6</v>
      </c>
      <c r="I184" s="7">
        <v>82862.243193675356</v>
      </c>
      <c r="J184" s="6" t="s">
        <v>345</v>
      </c>
    </row>
    <row r="185" spans="1:10" ht="15">
      <c r="A185">
        <v>8306</v>
      </c>
      <c r="B185" t="s">
        <v>3</v>
      </c>
      <c r="C185">
        <v>1</v>
      </c>
      <c r="D185" t="s">
        <v>1759</v>
      </c>
      <c r="E185" t="s">
        <v>1758</v>
      </c>
      <c r="F185" t="s">
        <v>1757</v>
      </c>
      <c r="G185" s="8" t="s">
        <v>344</v>
      </c>
      <c r="H185" s="7">
        <v>52.5</v>
      </c>
      <c r="I185" s="7">
        <v>68799.899442622525</v>
      </c>
      <c r="J185" s="6" t="s">
        <v>343</v>
      </c>
    </row>
    <row r="186" spans="1:10" ht="15">
      <c r="A186">
        <v>8307</v>
      </c>
      <c r="B186" t="s">
        <v>3</v>
      </c>
      <c r="C186">
        <v>1</v>
      </c>
      <c r="D186" t="s">
        <v>1759</v>
      </c>
      <c r="E186" t="s">
        <v>1758</v>
      </c>
      <c r="F186" t="s">
        <v>1757</v>
      </c>
      <c r="G186" s="8" t="s">
        <v>1773</v>
      </c>
      <c r="H186" s="7">
        <v>18</v>
      </c>
      <c r="I186" s="7">
        <v>34793.727631289396</v>
      </c>
      <c r="J186" s="6" t="s">
        <v>1772</v>
      </c>
    </row>
    <row r="187" spans="1:10" ht="15">
      <c r="A187" s="9">
        <v>8311</v>
      </c>
      <c r="B187" s="9" t="s">
        <v>3</v>
      </c>
      <c r="C187" s="9">
        <v>1</v>
      </c>
      <c r="D187" s="9" t="s">
        <v>1759</v>
      </c>
      <c r="E187" s="9" t="s">
        <v>1758</v>
      </c>
      <c r="F187" s="9" t="s">
        <v>1757</v>
      </c>
      <c r="G187" s="8" t="s">
        <v>1771</v>
      </c>
      <c r="H187" s="7">
        <v>5.29</v>
      </c>
      <c r="I187" s="7">
        <v>28069.761781416688</v>
      </c>
      <c r="J187" s="6" t="s">
        <v>1770</v>
      </c>
    </row>
    <row r="188" spans="1:10" ht="15">
      <c r="A188" s="9">
        <v>8313</v>
      </c>
      <c r="B188" s="9" t="s">
        <v>3</v>
      </c>
      <c r="C188" s="9">
        <v>1</v>
      </c>
      <c r="D188" s="9" t="s">
        <v>1759</v>
      </c>
      <c r="E188" s="9" t="s">
        <v>1758</v>
      </c>
      <c r="F188" s="9" t="s">
        <v>1757</v>
      </c>
      <c r="G188" s="8" t="s">
        <v>155</v>
      </c>
      <c r="H188" s="7">
        <v>825.73</v>
      </c>
      <c r="I188" s="7">
        <v>592133.9639836353</v>
      </c>
      <c r="J188" s="6" t="s">
        <v>154</v>
      </c>
    </row>
    <row r="189" spans="1:10" ht="15">
      <c r="A189" s="9">
        <v>8314</v>
      </c>
      <c r="B189" s="9" t="s">
        <v>3</v>
      </c>
      <c r="C189" s="9">
        <v>1</v>
      </c>
      <c r="D189" s="9" t="s">
        <v>1759</v>
      </c>
      <c r="E189" s="9" t="s">
        <v>1758</v>
      </c>
      <c r="F189" s="9" t="s">
        <v>1757</v>
      </c>
      <c r="G189" s="8" t="s">
        <v>338</v>
      </c>
      <c r="H189" s="7">
        <v>107</v>
      </c>
      <c r="I189" s="7">
        <v>134980.19460254052</v>
      </c>
      <c r="J189" s="6" t="s">
        <v>337</v>
      </c>
    </row>
    <row r="190" spans="1:10" ht="15">
      <c r="A190" s="9">
        <v>8315</v>
      </c>
      <c r="B190" s="9" t="s">
        <v>3</v>
      </c>
      <c r="C190" s="9">
        <v>1</v>
      </c>
      <c r="D190" s="9" t="s">
        <v>1759</v>
      </c>
      <c r="E190" s="9" t="s">
        <v>1758</v>
      </c>
      <c r="F190" s="9" t="s">
        <v>1757</v>
      </c>
      <c r="G190" s="8" t="s">
        <v>1769</v>
      </c>
      <c r="H190" s="7">
        <v>16.23</v>
      </c>
      <c r="I190" s="7">
        <v>10396.810837945186</v>
      </c>
      <c r="J190" s="6" t="s">
        <v>1768</v>
      </c>
    </row>
    <row r="191" spans="1:10" ht="15">
      <c r="A191" s="9">
        <v>8319</v>
      </c>
      <c r="B191" s="9" t="s">
        <v>3</v>
      </c>
      <c r="C191" s="9">
        <v>1</v>
      </c>
      <c r="D191" s="9" t="s">
        <v>1759</v>
      </c>
      <c r="E191" s="9" t="s">
        <v>1758</v>
      </c>
      <c r="F191" s="9" t="s">
        <v>1757</v>
      </c>
      <c r="G191" s="8" t="s">
        <v>1767</v>
      </c>
      <c r="H191" s="7">
        <v>2.8</v>
      </c>
      <c r="I191" s="7">
        <v>6040.4538185641313</v>
      </c>
      <c r="J191" s="6" t="s">
        <v>1766</v>
      </c>
    </row>
    <row r="192" spans="1:10" ht="15">
      <c r="A192" s="9">
        <v>8322</v>
      </c>
      <c r="B192" s="9" t="s">
        <v>3</v>
      </c>
      <c r="C192" s="9">
        <v>1</v>
      </c>
      <c r="D192" s="9" t="s">
        <v>1759</v>
      </c>
      <c r="E192" s="9" t="s">
        <v>1758</v>
      </c>
      <c r="F192" s="9" t="s">
        <v>1757</v>
      </c>
      <c r="G192" s="8" t="s">
        <v>336</v>
      </c>
      <c r="H192" s="7">
        <v>15.143000000000001</v>
      </c>
      <c r="I192" s="7">
        <v>6611.2885091614708</v>
      </c>
      <c r="J192" s="6" t="s">
        <v>335</v>
      </c>
    </row>
    <row r="193" spans="1:10" ht="15">
      <c r="A193" s="9">
        <v>8324</v>
      </c>
      <c r="B193" s="9" t="s">
        <v>3</v>
      </c>
      <c r="C193" s="9">
        <v>1</v>
      </c>
      <c r="D193" s="9" t="s">
        <v>1759</v>
      </c>
      <c r="E193" s="9" t="s">
        <v>1758</v>
      </c>
      <c r="F193" s="9" t="s">
        <v>1757</v>
      </c>
      <c r="G193" s="8" t="s">
        <v>334</v>
      </c>
      <c r="H193" s="7">
        <v>5.8929999999999998</v>
      </c>
      <c r="I193" s="7">
        <v>14549.896868764676</v>
      </c>
      <c r="J193" s="6" t="s">
        <v>333</v>
      </c>
    </row>
    <row r="194" spans="1:10" ht="15">
      <c r="A194" s="9">
        <v>8326</v>
      </c>
      <c r="B194" s="9" t="s">
        <v>3</v>
      </c>
      <c r="C194" s="9">
        <v>1</v>
      </c>
      <c r="D194" s="9" t="s">
        <v>1759</v>
      </c>
      <c r="E194" s="9" t="s">
        <v>1758</v>
      </c>
      <c r="F194" s="9" t="s">
        <v>1757</v>
      </c>
      <c r="G194" s="8" t="s">
        <v>326</v>
      </c>
      <c r="H194" s="7">
        <v>54.408000000000001</v>
      </c>
      <c r="I194" s="7">
        <v>505497.3460128117</v>
      </c>
      <c r="J194" s="6" t="s">
        <v>325</v>
      </c>
    </row>
    <row r="195" spans="1:10" ht="29.25" thickBot="1">
      <c r="A195" s="4">
        <v>8327</v>
      </c>
      <c r="B195" s="4" t="s">
        <v>3</v>
      </c>
      <c r="C195" s="4">
        <v>1</v>
      </c>
      <c r="D195" s="4" t="s">
        <v>1759</v>
      </c>
      <c r="E195" s="4" t="s">
        <v>1758</v>
      </c>
      <c r="F195" s="4" t="s">
        <v>1757</v>
      </c>
      <c r="G195" s="3" t="s">
        <v>324</v>
      </c>
      <c r="H195" s="13">
        <v>24.725000000000001</v>
      </c>
      <c r="I195" s="13">
        <v>17836.986352816057</v>
      </c>
      <c r="J195" s="1" t="s">
        <v>323</v>
      </c>
    </row>
    <row r="196" spans="1:10" ht="15">
      <c r="A196">
        <v>4.9000000000000004</v>
      </c>
      <c r="B196" t="s">
        <v>78</v>
      </c>
      <c r="G196" s="12" t="str">
        <f>E195&amp;" ( تابع )"</f>
        <v>الامارات العربية المتحدة ( تابع )</v>
      </c>
      <c r="H196" s="7"/>
      <c r="I196" s="7"/>
      <c r="J196" s="11" t="str">
        <f>F195&amp;" (cont'd)"</f>
        <v>U.A Emirates (cont'd)</v>
      </c>
    </row>
    <row r="197" spans="1:10" ht="15">
      <c r="A197">
        <v>8329</v>
      </c>
      <c r="B197" t="s">
        <v>3</v>
      </c>
      <c r="C197">
        <v>1</v>
      </c>
      <c r="D197" t="s">
        <v>1759</v>
      </c>
      <c r="E197" t="s">
        <v>1758</v>
      </c>
      <c r="F197" t="s">
        <v>1757</v>
      </c>
      <c r="G197" s="8" t="s">
        <v>20</v>
      </c>
      <c r="H197" s="7">
        <v>163.947</v>
      </c>
      <c r="I197" s="7">
        <v>312291.11691321369</v>
      </c>
      <c r="J197" s="6" t="s">
        <v>19</v>
      </c>
    </row>
    <row r="198" spans="1:10" ht="42.75">
      <c r="A198">
        <v>8330</v>
      </c>
      <c r="B198" t="s">
        <v>3</v>
      </c>
      <c r="C198">
        <v>1</v>
      </c>
      <c r="D198" t="s">
        <v>1759</v>
      </c>
      <c r="E198" t="s">
        <v>1758</v>
      </c>
      <c r="F198" t="s">
        <v>1757</v>
      </c>
      <c r="G198" s="8" t="s">
        <v>587</v>
      </c>
      <c r="H198" s="7">
        <v>4.5880000000000001</v>
      </c>
      <c r="I198" s="7">
        <v>6851.8006657280694</v>
      </c>
      <c r="J198" s="6" t="s">
        <v>586</v>
      </c>
    </row>
    <row r="199" spans="1:10" ht="15">
      <c r="A199">
        <v>8331</v>
      </c>
      <c r="B199" t="s">
        <v>3</v>
      </c>
      <c r="C199">
        <v>1</v>
      </c>
      <c r="D199" t="s">
        <v>1759</v>
      </c>
      <c r="E199" t="s">
        <v>1758</v>
      </c>
      <c r="F199" t="s">
        <v>1757</v>
      </c>
      <c r="G199" s="8" t="s">
        <v>585</v>
      </c>
      <c r="H199" s="7">
        <v>5.7169999999999996</v>
      </c>
      <c r="I199" s="7">
        <v>5543.6050768627556</v>
      </c>
      <c r="J199" s="6" t="s">
        <v>584</v>
      </c>
    </row>
    <row r="200" spans="1:10" ht="28.5">
      <c r="A200">
        <v>8332</v>
      </c>
      <c r="B200" t="s">
        <v>3</v>
      </c>
      <c r="C200">
        <v>1</v>
      </c>
      <c r="D200" t="s">
        <v>1759</v>
      </c>
      <c r="E200" t="s">
        <v>1758</v>
      </c>
      <c r="F200" t="s">
        <v>1757</v>
      </c>
      <c r="G200" s="8" t="s">
        <v>711</v>
      </c>
      <c r="H200" s="7">
        <v>3.9510000000000001</v>
      </c>
      <c r="I200" s="7">
        <v>6191.4949785463114</v>
      </c>
      <c r="J200" s="6" t="s">
        <v>710</v>
      </c>
    </row>
    <row r="201" spans="1:10" ht="28.5">
      <c r="A201">
        <v>8333</v>
      </c>
      <c r="B201" t="s">
        <v>3</v>
      </c>
      <c r="C201">
        <v>1</v>
      </c>
      <c r="D201" t="s">
        <v>1759</v>
      </c>
      <c r="E201" t="s">
        <v>1758</v>
      </c>
      <c r="F201" t="s">
        <v>1757</v>
      </c>
      <c r="G201" s="8" t="s">
        <v>1765</v>
      </c>
      <c r="H201" s="7">
        <v>5.0999999999999996</v>
      </c>
      <c r="I201" s="7">
        <v>10402.651297831821</v>
      </c>
      <c r="J201" s="6" t="s">
        <v>1764</v>
      </c>
    </row>
    <row r="202" spans="1:10" ht="15">
      <c r="A202">
        <v>8334</v>
      </c>
      <c r="B202" t="s">
        <v>3</v>
      </c>
      <c r="C202">
        <v>1</v>
      </c>
      <c r="D202" t="s">
        <v>1759</v>
      </c>
      <c r="E202" t="s">
        <v>1758</v>
      </c>
      <c r="F202" t="s">
        <v>1757</v>
      </c>
      <c r="G202" s="8" t="s">
        <v>1763</v>
      </c>
      <c r="H202" s="7">
        <v>3.64</v>
      </c>
      <c r="I202" s="7">
        <v>6247.3103802888481</v>
      </c>
      <c r="J202" s="6" t="s">
        <v>1762</v>
      </c>
    </row>
    <row r="203" spans="1:10" ht="28.5">
      <c r="A203">
        <v>8341</v>
      </c>
      <c r="B203" t="s">
        <v>3</v>
      </c>
      <c r="C203">
        <v>1</v>
      </c>
      <c r="D203" t="s">
        <v>1759</v>
      </c>
      <c r="E203" t="s">
        <v>1758</v>
      </c>
      <c r="F203" t="s">
        <v>1757</v>
      </c>
      <c r="G203" s="8" t="s">
        <v>1761</v>
      </c>
      <c r="H203" s="7">
        <v>9.5</v>
      </c>
      <c r="I203" s="7">
        <v>18874.028926056173</v>
      </c>
      <c r="J203" s="6" t="s">
        <v>1760</v>
      </c>
    </row>
    <row r="204" spans="1:10" ht="28.5">
      <c r="A204">
        <v>8342</v>
      </c>
      <c r="B204" t="s">
        <v>3</v>
      </c>
      <c r="C204">
        <v>1</v>
      </c>
      <c r="D204" t="s">
        <v>1759</v>
      </c>
      <c r="E204" t="s">
        <v>1758</v>
      </c>
      <c r="F204" t="s">
        <v>1757</v>
      </c>
      <c r="G204" s="8" t="s">
        <v>197</v>
      </c>
      <c r="H204" s="7">
        <v>4.5</v>
      </c>
      <c r="I204" s="7">
        <v>15557.013180758648</v>
      </c>
      <c r="J204" s="6" t="s">
        <v>196</v>
      </c>
    </row>
    <row r="205" spans="1:10" ht="28.5">
      <c r="A205">
        <v>8343</v>
      </c>
      <c r="B205" t="s">
        <v>3</v>
      </c>
      <c r="C205">
        <v>1</v>
      </c>
      <c r="D205" t="s">
        <v>1759</v>
      </c>
      <c r="E205" t="s">
        <v>1758</v>
      </c>
      <c r="F205" t="s">
        <v>1757</v>
      </c>
      <c r="G205" s="8" t="s">
        <v>144</v>
      </c>
      <c r="H205" s="7">
        <v>0.75</v>
      </c>
      <c r="I205" s="7">
        <v>9960.9084901661172</v>
      </c>
      <c r="J205" s="6" t="s">
        <v>143</v>
      </c>
    </row>
    <row r="206" spans="1:10" ht="15">
      <c r="A206">
        <v>8344</v>
      </c>
      <c r="B206" t="s">
        <v>3</v>
      </c>
      <c r="C206">
        <v>1</v>
      </c>
      <c r="D206" t="s">
        <v>1759</v>
      </c>
      <c r="E206" t="s">
        <v>1758</v>
      </c>
      <c r="F206" t="s">
        <v>1757</v>
      </c>
      <c r="G206" s="8" t="s">
        <v>16</v>
      </c>
      <c r="H206" s="7">
        <v>9.65</v>
      </c>
      <c r="I206" s="7">
        <v>12078.037451150458</v>
      </c>
      <c r="J206" s="6" t="s">
        <v>15</v>
      </c>
    </row>
    <row r="207" spans="1:10" ht="15">
      <c r="A207">
        <v>8356</v>
      </c>
      <c r="B207" t="s">
        <v>3</v>
      </c>
      <c r="C207">
        <v>1</v>
      </c>
      <c r="D207" t="s">
        <v>1759</v>
      </c>
      <c r="E207" t="s">
        <v>1758</v>
      </c>
      <c r="F207" t="s">
        <v>1757</v>
      </c>
      <c r="G207" s="8" t="s">
        <v>867</v>
      </c>
      <c r="H207" s="7">
        <v>3.6680000000000001</v>
      </c>
      <c r="I207" s="7">
        <v>5095.9044341198733</v>
      </c>
      <c r="J207" s="6" t="s">
        <v>866</v>
      </c>
    </row>
    <row r="208" spans="1:10" ht="15">
      <c r="A208">
        <v>8367</v>
      </c>
      <c r="B208" t="s">
        <v>3</v>
      </c>
      <c r="C208">
        <v>1</v>
      </c>
      <c r="D208" t="s">
        <v>1759</v>
      </c>
      <c r="E208" t="s">
        <v>1758</v>
      </c>
      <c r="F208" t="s">
        <v>1757</v>
      </c>
      <c r="G208" s="8" t="s">
        <v>296</v>
      </c>
      <c r="H208" s="7">
        <v>3.923</v>
      </c>
      <c r="I208" s="7">
        <v>6177.2568058951465</v>
      </c>
      <c r="J208" s="6" t="s">
        <v>295</v>
      </c>
    </row>
    <row r="209" spans="1:10" ht="15">
      <c r="A209">
        <v>8370</v>
      </c>
      <c r="B209" t="s">
        <v>3</v>
      </c>
      <c r="C209">
        <v>1</v>
      </c>
      <c r="D209" t="s">
        <v>1759</v>
      </c>
      <c r="E209" t="s">
        <v>1758</v>
      </c>
      <c r="F209" t="s">
        <v>1757</v>
      </c>
      <c r="G209" s="8" t="s">
        <v>288</v>
      </c>
      <c r="H209" s="7">
        <v>31.823</v>
      </c>
      <c r="I209" s="7">
        <v>51042.401625828294</v>
      </c>
      <c r="J209" s="6" t="s">
        <v>287</v>
      </c>
    </row>
    <row r="210" spans="1:10" ht="28.5">
      <c r="A210">
        <v>8375</v>
      </c>
      <c r="B210" t="s">
        <v>3</v>
      </c>
      <c r="C210">
        <v>1</v>
      </c>
      <c r="D210" t="s">
        <v>1759</v>
      </c>
      <c r="E210" t="s">
        <v>1758</v>
      </c>
      <c r="F210" t="s">
        <v>1757</v>
      </c>
      <c r="G210" s="8" t="s">
        <v>1732</v>
      </c>
      <c r="H210" s="7">
        <v>8.2530000000000001</v>
      </c>
      <c r="I210" s="7">
        <v>11974.652071313978</v>
      </c>
      <c r="J210" s="6" t="s">
        <v>1731</v>
      </c>
    </row>
    <row r="211" spans="1:10" ht="28.5">
      <c r="A211">
        <v>8378</v>
      </c>
      <c r="B211" t="s">
        <v>3</v>
      </c>
      <c r="C211">
        <v>1</v>
      </c>
      <c r="D211" t="s">
        <v>1759</v>
      </c>
      <c r="E211" t="s">
        <v>1758</v>
      </c>
      <c r="F211" t="s">
        <v>1757</v>
      </c>
      <c r="G211" s="8" t="s">
        <v>280</v>
      </c>
      <c r="H211" s="7">
        <v>13.5</v>
      </c>
      <c r="I211" s="7">
        <v>7557.8923419034945</v>
      </c>
      <c r="J211" s="6" t="s">
        <v>279</v>
      </c>
    </row>
    <row r="212" spans="1:10" ht="42.75">
      <c r="A212">
        <v>8379</v>
      </c>
      <c r="B212" t="s">
        <v>3</v>
      </c>
      <c r="C212">
        <v>1</v>
      </c>
      <c r="D212" t="s">
        <v>1759</v>
      </c>
      <c r="E212" t="s">
        <v>1758</v>
      </c>
      <c r="F212" t="s">
        <v>1757</v>
      </c>
      <c r="G212" s="8" t="s">
        <v>278</v>
      </c>
      <c r="H212" s="7">
        <v>64.043000000000006</v>
      </c>
      <c r="I212" s="7">
        <v>225591.33012025343</v>
      </c>
      <c r="J212" s="6" t="s">
        <v>6</v>
      </c>
    </row>
    <row r="213" spans="1:10" ht="15">
      <c r="A213">
        <v>8380</v>
      </c>
      <c r="B213" t="s">
        <v>3</v>
      </c>
      <c r="C213">
        <v>1</v>
      </c>
      <c r="D213" t="s">
        <v>1759</v>
      </c>
      <c r="E213" t="s">
        <v>1758</v>
      </c>
      <c r="F213" t="s">
        <v>1757</v>
      </c>
      <c r="G213" s="8" t="s">
        <v>274</v>
      </c>
      <c r="H213" s="7">
        <v>8.2230000000000008</v>
      </c>
      <c r="I213" s="7">
        <v>41769.729840236796</v>
      </c>
      <c r="J213" s="6" t="s">
        <v>273</v>
      </c>
    </row>
    <row r="214" spans="1:10" ht="15">
      <c r="A214">
        <v>8384.9</v>
      </c>
      <c r="B214" t="s">
        <v>3</v>
      </c>
      <c r="G214" s="8" t="s">
        <v>5</v>
      </c>
      <c r="H214" s="7">
        <v>247.65839999999105</v>
      </c>
      <c r="I214" s="7">
        <v>236536.52107878114</v>
      </c>
      <c r="J214" s="6" t="s">
        <v>4</v>
      </c>
    </row>
    <row r="215" spans="1:10" ht="15">
      <c r="A215">
        <v>8385</v>
      </c>
      <c r="B215" t="s">
        <v>3</v>
      </c>
      <c r="C215">
        <v>1</v>
      </c>
      <c r="D215" t="s">
        <v>1756</v>
      </c>
      <c r="E215" t="e">
        <v>#N/A</v>
      </c>
      <c r="F215" t="e">
        <v>#N/A</v>
      </c>
      <c r="G215" s="8" t="s">
        <v>1</v>
      </c>
      <c r="H215" s="14">
        <v>64491.061579999972</v>
      </c>
      <c r="I215" s="14">
        <v>115556807.15533745</v>
      </c>
      <c r="J215" s="6" t="s">
        <v>0</v>
      </c>
    </row>
    <row r="216" spans="1:10" ht="15">
      <c r="A216">
        <v>8385.2000000000007</v>
      </c>
      <c r="B216" t="s">
        <v>3</v>
      </c>
      <c r="G216" s="12" t="s">
        <v>1750</v>
      </c>
      <c r="H216" s="7" t="s">
        <v>141</v>
      </c>
      <c r="I216" s="7" t="s">
        <v>141</v>
      </c>
      <c r="J216" s="11" t="s">
        <v>1749</v>
      </c>
    </row>
    <row r="217" spans="1:10" ht="15">
      <c r="A217">
        <v>8388</v>
      </c>
      <c r="B217" t="s">
        <v>3</v>
      </c>
      <c r="C217">
        <v>1</v>
      </c>
      <c r="D217" t="s">
        <v>1751</v>
      </c>
      <c r="E217" t="s">
        <v>1750</v>
      </c>
      <c r="F217" t="s">
        <v>1749</v>
      </c>
      <c r="G217" s="8" t="s">
        <v>563</v>
      </c>
      <c r="H217" s="7">
        <v>0.84</v>
      </c>
      <c r="I217" s="7">
        <v>10500</v>
      </c>
      <c r="J217" s="6" t="s">
        <v>562</v>
      </c>
    </row>
    <row r="218" spans="1:10" ht="15">
      <c r="A218">
        <v>8392</v>
      </c>
      <c r="B218" t="s">
        <v>3</v>
      </c>
      <c r="C218">
        <v>1</v>
      </c>
      <c r="D218" t="s">
        <v>1751</v>
      </c>
      <c r="E218" t="s">
        <v>1750</v>
      </c>
      <c r="F218" t="s">
        <v>1749</v>
      </c>
      <c r="G218" s="8" t="s">
        <v>637</v>
      </c>
      <c r="H218" s="7">
        <v>8.48</v>
      </c>
      <c r="I218" s="7">
        <v>8754.3983620198997</v>
      </c>
      <c r="J218" s="6" t="s">
        <v>636</v>
      </c>
    </row>
    <row r="219" spans="1:10" ht="15">
      <c r="A219">
        <v>8393</v>
      </c>
      <c r="B219" t="s">
        <v>3</v>
      </c>
      <c r="C219">
        <v>1</v>
      </c>
      <c r="D219" t="s">
        <v>1751</v>
      </c>
      <c r="E219" t="s">
        <v>1750</v>
      </c>
      <c r="F219" t="s">
        <v>1749</v>
      </c>
      <c r="G219" s="8" t="s">
        <v>551</v>
      </c>
      <c r="H219" s="7">
        <v>1639.2860000000001</v>
      </c>
      <c r="I219" s="7">
        <v>642611.76605914917</v>
      </c>
      <c r="J219" s="6" t="s">
        <v>550</v>
      </c>
    </row>
    <row r="220" spans="1:10" ht="15">
      <c r="A220">
        <v>8394</v>
      </c>
      <c r="B220" t="s">
        <v>3</v>
      </c>
      <c r="C220">
        <v>1</v>
      </c>
      <c r="D220" t="s">
        <v>1751</v>
      </c>
      <c r="E220" t="s">
        <v>1750</v>
      </c>
      <c r="F220" t="s">
        <v>1749</v>
      </c>
      <c r="G220" s="8" t="s">
        <v>549</v>
      </c>
      <c r="H220" s="7">
        <v>3526.47</v>
      </c>
      <c r="I220" s="7">
        <v>2152180.7704356085</v>
      </c>
      <c r="J220" s="6" t="s">
        <v>548</v>
      </c>
    </row>
    <row r="221" spans="1:10" ht="28.5">
      <c r="A221">
        <v>8395</v>
      </c>
      <c r="B221" t="s">
        <v>3</v>
      </c>
      <c r="C221">
        <v>1</v>
      </c>
      <c r="D221" t="s">
        <v>1751</v>
      </c>
      <c r="E221" t="s">
        <v>1750</v>
      </c>
      <c r="F221" t="s">
        <v>1749</v>
      </c>
      <c r="G221" s="8" t="s">
        <v>1755</v>
      </c>
      <c r="H221" s="7">
        <v>25.9</v>
      </c>
      <c r="I221" s="7">
        <v>7213.6283673917151</v>
      </c>
      <c r="J221" s="6" t="s">
        <v>1754</v>
      </c>
    </row>
    <row r="222" spans="1:10" ht="15">
      <c r="A222">
        <v>8396</v>
      </c>
      <c r="B222" t="s">
        <v>3</v>
      </c>
      <c r="C222">
        <v>1</v>
      </c>
      <c r="D222" t="s">
        <v>1751</v>
      </c>
      <c r="E222" t="s">
        <v>1750</v>
      </c>
      <c r="F222" t="s">
        <v>1749</v>
      </c>
      <c r="G222" s="8" t="s">
        <v>547</v>
      </c>
      <c r="H222" s="7">
        <v>44.4</v>
      </c>
      <c r="I222" s="7">
        <v>14096.406630664655</v>
      </c>
      <c r="J222" s="6" t="s">
        <v>546</v>
      </c>
    </row>
    <row r="223" spans="1:10" ht="15">
      <c r="A223">
        <v>8397</v>
      </c>
      <c r="B223" t="s">
        <v>3</v>
      </c>
      <c r="C223">
        <v>1</v>
      </c>
      <c r="D223" t="s">
        <v>1751</v>
      </c>
      <c r="E223" t="s">
        <v>1750</v>
      </c>
      <c r="F223" t="s">
        <v>1749</v>
      </c>
      <c r="G223" s="8" t="s">
        <v>545</v>
      </c>
      <c r="H223" s="7">
        <v>25.5</v>
      </c>
      <c r="I223" s="7">
        <v>7105.2272727272721</v>
      </c>
      <c r="J223" s="6" t="s">
        <v>544</v>
      </c>
    </row>
    <row r="224" spans="1:10" ht="15">
      <c r="A224">
        <v>8400</v>
      </c>
      <c r="B224" t="s">
        <v>3</v>
      </c>
      <c r="C224">
        <v>1</v>
      </c>
      <c r="D224" t="s">
        <v>1751</v>
      </c>
      <c r="E224" t="s">
        <v>1750</v>
      </c>
      <c r="F224" t="s">
        <v>1749</v>
      </c>
      <c r="G224" s="8" t="s">
        <v>521</v>
      </c>
      <c r="H224" s="7">
        <v>2.2000000000000002</v>
      </c>
      <c r="I224" s="7">
        <v>66000</v>
      </c>
      <c r="J224" s="6" t="s">
        <v>520</v>
      </c>
    </row>
    <row r="225" spans="1:10" ht="15">
      <c r="A225">
        <v>8401</v>
      </c>
      <c r="B225" t="s">
        <v>3</v>
      </c>
      <c r="C225">
        <v>1</v>
      </c>
      <c r="D225" t="s">
        <v>1751</v>
      </c>
      <c r="E225" t="s">
        <v>1750</v>
      </c>
      <c r="F225" t="s">
        <v>1749</v>
      </c>
      <c r="G225" s="8" t="s">
        <v>163</v>
      </c>
      <c r="H225" s="7" t="s">
        <v>52</v>
      </c>
      <c r="I225" s="7">
        <v>7600</v>
      </c>
      <c r="J225" s="6" t="s">
        <v>162</v>
      </c>
    </row>
    <row r="226" spans="1:10" ht="15">
      <c r="A226">
        <v>8402</v>
      </c>
      <c r="B226" t="s">
        <v>3</v>
      </c>
      <c r="C226">
        <v>1</v>
      </c>
      <c r="D226" t="s">
        <v>1751</v>
      </c>
      <c r="E226" t="s">
        <v>1750</v>
      </c>
      <c r="F226" t="s">
        <v>1749</v>
      </c>
      <c r="G226" s="8" t="s">
        <v>515</v>
      </c>
      <c r="H226" s="7">
        <v>965.75099999999998</v>
      </c>
      <c r="I226" s="7">
        <v>638454.80345397652</v>
      </c>
      <c r="J226" s="6" t="s">
        <v>514</v>
      </c>
    </row>
    <row r="227" spans="1:10" ht="15">
      <c r="A227">
        <v>8403</v>
      </c>
      <c r="B227" t="s">
        <v>3</v>
      </c>
      <c r="C227">
        <v>1</v>
      </c>
      <c r="D227" t="s">
        <v>1751</v>
      </c>
      <c r="E227" t="s">
        <v>1750</v>
      </c>
      <c r="F227" t="s">
        <v>1749</v>
      </c>
      <c r="G227" s="8" t="s">
        <v>513</v>
      </c>
      <c r="H227" s="7">
        <v>337.08</v>
      </c>
      <c r="I227" s="7">
        <v>232636.05618800715</v>
      </c>
      <c r="J227" s="6" t="s">
        <v>512</v>
      </c>
    </row>
    <row r="228" spans="1:10" ht="15">
      <c r="A228">
        <v>8404</v>
      </c>
      <c r="B228" t="s">
        <v>3</v>
      </c>
      <c r="C228">
        <v>1</v>
      </c>
      <c r="D228" t="s">
        <v>1751</v>
      </c>
      <c r="E228" t="s">
        <v>1750</v>
      </c>
      <c r="F228" t="s">
        <v>1749</v>
      </c>
      <c r="G228" s="8" t="s">
        <v>509</v>
      </c>
      <c r="H228" s="7">
        <v>82</v>
      </c>
      <c r="I228" s="7">
        <v>108090.90909090909</v>
      </c>
      <c r="J228" s="6" t="s">
        <v>508</v>
      </c>
    </row>
    <row r="229" spans="1:10" ht="15">
      <c r="A229">
        <v>8405</v>
      </c>
      <c r="B229" t="s">
        <v>3</v>
      </c>
      <c r="C229">
        <v>1</v>
      </c>
      <c r="D229" t="s">
        <v>1751</v>
      </c>
      <c r="E229" t="s">
        <v>1750</v>
      </c>
      <c r="F229" t="s">
        <v>1749</v>
      </c>
      <c r="G229" s="8" t="s">
        <v>507</v>
      </c>
      <c r="H229" s="7">
        <v>221</v>
      </c>
      <c r="I229" s="7">
        <v>257792.51133250751</v>
      </c>
      <c r="J229" s="6" t="s">
        <v>506</v>
      </c>
    </row>
    <row r="230" spans="1:10" ht="15">
      <c r="A230">
        <v>8406</v>
      </c>
      <c r="B230" t="s">
        <v>3</v>
      </c>
      <c r="C230">
        <v>1</v>
      </c>
      <c r="D230" t="s">
        <v>1751</v>
      </c>
      <c r="E230" t="s">
        <v>1750</v>
      </c>
      <c r="F230" t="s">
        <v>1749</v>
      </c>
      <c r="G230" s="8" t="s">
        <v>503</v>
      </c>
      <c r="H230" s="7">
        <v>105</v>
      </c>
      <c r="I230" s="7">
        <v>26230.94721354148</v>
      </c>
      <c r="J230" s="6" t="s">
        <v>502</v>
      </c>
    </row>
    <row r="231" spans="1:10" ht="15.75" thickBot="1">
      <c r="A231">
        <v>8407</v>
      </c>
      <c r="B231" t="s">
        <v>3</v>
      </c>
      <c r="C231">
        <v>1</v>
      </c>
      <c r="D231" t="s">
        <v>1751</v>
      </c>
      <c r="E231" t="s">
        <v>1750</v>
      </c>
      <c r="F231" t="s">
        <v>1749</v>
      </c>
      <c r="G231" s="3" t="s">
        <v>140</v>
      </c>
      <c r="H231" s="13">
        <v>43.384999999999998</v>
      </c>
      <c r="I231" s="13">
        <v>58165.095454545452</v>
      </c>
      <c r="J231" s="1" t="s">
        <v>139</v>
      </c>
    </row>
    <row r="232" spans="1:10" ht="15">
      <c r="A232">
        <v>4.9000000000000004</v>
      </c>
      <c r="B232" t="s">
        <v>78</v>
      </c>
      <c r="G232" s="12" t="str">
        <f>E231&amp;" ( تابع )"</f>
        <v>البحرين ( تابع )</v>
      </c>
      <c r="H232" s="7"/>
      <c r="I232" s="7"/>
      <c r="J232" s="11" t="str">
        <f>F231&amp;" (cont'd)"</f>
        <v>Bahrain (cont'd)</v>
      </c>
    </row>
    <row r="233" spans="1:10" ht="15">
      <c r="A233">
        <v>8408</v>
      </c>
      <c r="B233" t="s">
        <v>3</v>
      </c>
      <c r="C233">
        <v>1</v>
      </c>
      <c r="D233" t="s">
        <v>1751</v>
      </c>
      <c r="E233" t="s">
        <v>1750</v>
      </c>
      <c r="F233" t="s">
        <v>1749</v>
      </c>
      <c r="G233" s="8" t="s">
        <v>269</v>
      </c>
      <c r="H233" s="7">
        <v>73.099999999999994</v>
      </c>
      <c r="I233" s="7">
        <v>81997.986742424255</v>
      </c>
      <c r="J233" s="6" t="s">
        <v>268</v>
      </c>
    </row>
    <row r="234" spans="1:10" ht="15">
      <c r="A234">
        <v>8409</v>
      </c>
      <c r="B234" t="s">
        <v>3</v>
      </c>
      <c r="C234">
        <v>1</v>
      </c>
      <c r="D234" t="s">
        <v>1751</v>
      </c>
      <c r="E234" t="s">
        <v>1750</v>
      </c>
      <c r="F234" t="s">
        <v>1749</v>
      </c>
      <c r="G234" s="8" t="s">
        <v>499</v>
      </c>
      <c r="H234" s="7">
        <v>16.97</v>
      </c>
      <c r="I234" s="7">
        <v>32108.669507575756</v>
      </c>
      <c r="J234" s="6" t="s">
        <v>498</v>
      </c>
    </row>
    <row r="235" spans="1:10" ht="15">
      <c r="A235">
        <v>8410</v>
      </c>
      <c r="B235" t="s">
        <v>3</v>
      </c>
      <c r="C235">
        <v>1</v>
      </c>
      <c r="D235" t="s">
        <v>1751</v>
      </c>
      <c r="E235" t="s">
        <v>1750</v>
      </c>
      <c r="F235" t="s">
        <v>1749</v>
      </c>
      <c r="G235" s="8" t="s">
        <v>497</v>
      </c>
      <c r="H235" s="7">
        <v>21</v>
      </c>
      <c r="I235" s="7">
        <v>51307.613636363625</v>
      </c>
      <c r="J235" s="6" t="s">
        <v>496</v>
      </c>
    </row>
    <row r="236" spans="1:10" ht="15">
      <c r="A236">
        <v>8411</v>
      </c>
      <c r="B236" t="s">
        <v>3</v>
      </c>
      <c r="C236">
        <v>1</v>
      </c>
      <c r="D236" t="s">
        <v>1751</v>
      </c>
      <c r="E236" t="s">
        <v>1750</v>
      </c>
      <c r="F236" t="s">
        <v>1749</v>
      </c>
      <c r="G236" s="8" t="s">
        <v>495</v>
      </c>
      <c r="H236" s="7">
        <v>23.99</v>
      </c>
      <c r="I236" s="7">
        <v>33507.50125291376</v>
      </c>
      <c r="J236" s="6" t="s">
        <v>494</v>
      </c>
    </row>
    <row r="237" spans="1:10" ht="15">
      <c r="A237">
        <v>8412</v>
      </c>
      <c r="B237" t="s">
        <v>3</v>
      </c>
      <c r="C237">
        <v>1</v>
      </c>
      <c r="D237" t="s">
        <v>1751</v>
      </c>
      <c r="E237" t="s">
        <v>1750</v>
      </c>
      <c r="F237" t="s">
        <v>1749</v>
      </c>
      <c r="G237" s="8" t="s">
        <v>493</v>
      </c>
      <c r="H237" s="7">
        <v>49.5</v>
      </c>
      <c r="I237" s="7">
        <v>39543.69094295799</v>
      </c>
      <c r="J237" s="6" t="s">
        <v>492</v>
      </c>
    </row>
    <row r="238" spans="1:10" ht="15">
      <c r="A238">
        <v>8413</v>
      </c>
      <c r="B238" t="s">
        <v>3</v>
      </c>
      <c r="C238">
        <v>1</v>
      </c>
      <c r="D238" t="s">
        <v>1751</v>
      </c>
      <c r="E238" t="s">
        <v>1750</v>
      </c>
      <c r="F238" t="s">
        <v>1749</v>
      </c>
      <c r="G238" s="8" t="s">
        <v>491</v>
      </c>
      <c r="H238" s="7">
        <v>153.5</v>
      </c>
      <c r="I238" s="7">
        <v>171461.46062757171</v>
      </c>
      <c r="J238" s="6" t="s">
        <v>490</v>
      </c>
    </row>
    <row r="239" spans="1:10" ht="15">
      <c r="A239">
        <v>8414</v>
      </c>
      <c r="B239" t="s">
        <v>3</v>
      </c>
      <c r="C239">
        <v>1</v>
      </c>
      <c r="D239" t="s">
        <v>1751</v>
      </c>
      <c r="E239" t="s">
        <v>1750</v>
      </c>
      <c r="F239" t="s">
        <v>1749</v>
      </c>
      <c r="G239" s="8" t="s">
        <v>1753</v>
      </c>
      <c r="H239" s="7">
        <v>11.04</v>
      </c>
      <c r="I239" s="7">
        <v>14092.202591248282</v>
      </c>
      <c r="J239" s="6" t="s">
        <v>1752</v>
      </c>
    </row>
    <row r="240" spans="1:10" ht="15">
      <c r="A240">
        <v>8416</v>
      </c>
      <c r="B240" t="s">
        <v>3</v>
      </c>
      <c r="C240">
        <v>1</v>
      </c>
      <c r="D240" t="s">
        <v>1751</v>
      </c>
      <c r="E240" t="s">
        <v>1750</v>
      </c>
      <c r="F240" t="s">
        <v>1749</v>
      </c>
      <c r="G240" s="8" t="s">
        <v>267</v>
      </c>
      <c r="H240" s="7">
        <v>2</v>
      </c>
      <c r="I240" s="7">
        <v>6000</v>
      </c>
      <c r="J240" s="6" t="s">
        <v>266</v>
      </c>
    </row>
    <row r="241" spans="1:10" ht="15">
      <c r="A241">
        <v>8419</v>
      </c>
      <c r="B241" t="s">
        <v>3</v>
      </c>
      <c r="C241">
        <v>1</v>
      </c>
      <c r="D241" t="s">
        <v>1751</v>
      </c>
      <c r="E241" t="s">
        <v>1750</v>
      </c>
      <c r="F241" t="s">
        <v>1749</v>
      </c>
      <c r="G241" s="8" t="s">
        <v>179</v>
      </c>
      <c r="H241" s="7">
        <v>2.6</v>
      </c>
      <c r="I241" s="7">
        <v>32465.300159866296</v>
      </c>
      <c r="J241" s="6" t="s">
        <v>178</v>
      </c>
    </row>
    <row r="242" spans="1:10" ht="15">
      <c r="A242">
        <v>8421</v>
      </c>
      <c r="B242" t="s">
        <v>3</v>
      </c>
      <c r="C242">
        <v>1</v>
      </c>
      <c r="D242" t="s">
        <v>1751</v>
      </c>
      <c r="E242" t="s">
        <v>1750</v>
      </c>
      <c r="F242" t="s">
        <v>1749</v>
      </c>
      <c r="G242" s="8" t="s">
        <v>128</v>
      </c>
      <c r="H242" s="7">
        <v>92.344999999999999</v>
      </c>
      <c r="I242" s="7">
        <v>316157.35681818181</v>
      </c>
      <c r="J242" s="6" t="s">
        <v>127</v>
      </c>
    </row>
    <row r="243" spans="1:10" ht="15">
      <c r="A243">
        <v>8422</v>
      </c>
      <c r="B243" t="s">
        <v>3</v>
      </c>
      <c r="C243">
        <v>1</v>
      </c>
      <c r="D243" t="s">
        <v>1751</v>
      </c>
      <c r="E243" t="s">
        <v>1750</v>
      </c>
      <c r="F243" t="s">
        <v>1749</v>
      </c>
      <c r="G243" s="8" t="s">
        <v>461</v>
      </c>
      <c r="H243" s="7">
        <v>8.0289999999999999</v>
      </c>
      <c r="I243" s="7">
        <v>17535.59920847831</v>
      </c>
      <c r="J243" s="6" t="s">
        <v>460</v>
      </c>
    </row>
    <row r="244" spans="1:10" ht="28.5">
      <c r="A244">
        <v>8427</v>
      </c>
      <c r="B244" t="s">
        <v>3</v>
      </c>
      <c r="C244">
        <v>1</v>
      </c>
      <c r="D244" t="s">
        <v>1751</v>
      </c>
      <c r="E244" t="s">
        <v>1750</v>
      </c>
      <c r="F244" t="s">
        <v>1749</v>
      </c>
      <c r="G244" s="8" t="s">
        <v>447</v>
      </c>
      <c r="H244" s="7">
        <v>8.7219999999999995</v>
      </c>
      <c r="I244" s="7">
        <v>17348.785755817789</v>
      </c>
      <c r="J244" s="6" t="s">
        <v>446</v>
      </c>
    </row>
    <row r="245" spans="1:10" ht="15">
      <c r="A245">
        <v>8430</v>
      </c>
      <c r="B245" t="s">
        <v>3</v>
      </c>
      <c r="C245">
        <v>1</v>
      </c>
      <c r="D245" t="s">
        <v>1751</v>
      </c>
      <c r="E245" t="s">
        <v>1750</v>
      </c>
      <c r="F245" t="s">
        <v>1749</v>
      </c>
      <c r="G245" s="8" t="s">
        <v>261</v>
      </c>
      <c r="H245" s="7">
        <v>54.271999999999998</v>
      </c>
      <c r="I245" s="7">
        <v>101657.92805047805</v>
      </c>
      <c r="J245" s="6" t="s">
        <v>260</v>
      </c>
    </row>
    <row r="246" spans="1:10" ht="28.5">
      <c r="A246">
        <v>8433</v>
      </c>
      <c r="B246" t="s">
        <v>3</v>
      </c>
      <c r="C246">
        <v>1</v>
      </c>
      <c r="D246" t="s">
        <v>1751</v>
      </c>
      <c r="E246" t="s">
        <v>1750</v>
      </c>
      <c r="F246" t="s">
        <v>1749</v>
      </c>
      <c r="G246" s="8" t="s">
        <v>177</v>
      </c>
      <c r="H246" s="7">
        <v>3.3919999999999999</v>
      </c>
      <c r="I246" s="7">
        <v>11841.841028509736</v>
      </c>
      <c r="J246" s="6" t="s">
        <v>176</v>
      </c>
    </row>
    <row r="247" spans="1:10" ht="15">
      <c r="A247">
        <v>8435</v>
      </c>
      <c r="B247" t="s">
        <v>3</v>
      </c>
      <c r="C247">
        <v>1</v>
      </c>
      <c r="D247" t="s">
        <v>1751</v>
      </c>
      <c r="E247" t="s">
        <v>1750</v>
      </c>
      <c r="F247" t="s">
        <v>1749</v>
      </c>
      <c r="G247" s="8" t="s">
        <v>257</v>
      </c>
      <c r="H247" s="7">
        <v>2.9369999999999998</v>
      </c>
      <c r="I247" s="7">
        <v>22084.400356272894</v>
      </c>
      <c r="J247" s="6" t="s">
        <v>256</v>
      </c>
    </row>
    <row r="248" spans="1:10" ht="15">
      <c r="A248">
        <v>8436</v>
      </c>
      <c r="B248" t="s">
        <v>3</v>
      </c>
      <c r="C248">
        <v>1</v>
      </c>
      <c r="D248" t="s">
        <v>1751</v>
      </c>
      <c r="E248" t="s">
        <v>1750</v>
      </c>
      <c r="F248" t="s">
        <v>1749</v>
      </c>
      <c r="G248" s="8" t="s">
        <v>118</v>
      </c>
      <c r="H248" s="7">
        <v>36.887999999999998</v>
      </c>
      <c r="I248" s="7">
        <v>22594.149107537865</v>
      </c>
      <c r="J248" s="6" t="s">
        <v>117</v>
      </c>
    </row>
    <row r="249" spans="1:10" ht="28.5">
      <c r="A249">
        <v>8437</v>
      </c>
      <c r="B249" t="s">
        <v>3</v>
      </c>
      <c r="C249">
        <v>1</v>
      </c>
      <c r="D249" t="s">
        <v>1751</v>
      </c>
      <c r="E249" t="s">
        <v>1750</v>
      </c>
      <c r="F249" t="s">
        <v>1749</v>
      </c>
      <c r="G249" s="8" t="s">
        <v>116</v>
      </c>
      <c r="H249" s="7">
        <v>221.31029999999998</v>
      </c>
      <c r="I249" s="7">
        <v>331619.7267727892</v>
      </c>
      <c r="J249" s="6" t="s">
        <v>115</v>
      </c>
    </row>
    <row r="250" spans="1:10" ht="28.5">
      <c r="A250">
        <v>8440</v>
      </c>
      <c r="B250" t="s">
        <v>3</v>
      </c>
      <c r="C250">
        <v>1</v>
      </c>
      <c r="D250" t="s">
        <v>1751</v>
      </c>
      <c r="E250" t="s">
        <v>1750</v>
      </c>
      <c r="F250" t="s">
        <v>1749</v>
      </c>
      <c r="G250" s="8" t="s">
        <v>423</v>
      </c>
      <c r="H250" s="7">
        <v>50.765000000000001</v>
      </c>
      <c r="I250" s="7">
        <v>43425.220122418024</v>
      </c>
      <c r="J250" s="6" t="s">
        <v>422</v>
      </c>
    </row>
    <row r="251" spans="1:10" ht="28.5">
      <c r="A251">
        <v>8442</v>
      </c>
      <c r="B251" t="s">
        <v>3</v>
      </c>
      <c r="C251">
        <v>1</v>
      </c>
      <c r="D251" t="s">
        <v>1751</v>
      </c>
      <c r="E251" t="s">
        <v>1750</v>
      </c>
      <c r="F251" t="s">
        <v>1749</v>
      </c>
      <c r="G251" s="8" t="s">
        <v>96</v>
      </c>
      <c r="H251" s="7">
        <v>1.675</v>
      </c>
      <c r="I251" s="7">
        <v>16150.405864443752</v>
      </c>
      <c r="J251" s="6" t="s">
        <v>95</v>
      </c>
    </row>
    <row r="252" spans="1:10" ht="15">
      <c r="A252">
        <v>8444</v>
      </c>
      <c r="B252" t="s">
        <v>3</v>
      </c>
      <c r="C252">
        <v>1</v>
      </c>
      <c r="D252" t="s">
        <v>1751</v>
      </c>
      <c r="E252" t="s">
        <v>1750</v>
      </c>
      <c r="F252" t="s">
        <v>1749</v>
      </c>
      <c r="G252" s="8" t="s">
        <v>86</v>
      </c>
      <c r="H252" s="7">
        <v>9.06</v>
      </c>
      <c r="I252" s="7">
        <v>30058.106917924251</v>
      </c>
      <c r="J252" s="6" t="s">
        <v>85</v>
      </c>
    </row>
    <row r="253" spans="1:10" ht="42.75">
      <c r="A253">
        <v>8455</v>
      </c>
      <c r="B253" t="s">
        <v>3</v>
      </c>
      <c r="C253">
        <v>1</v>
      </c>
      <c r="D253" t="s">
        <v>1751</v>
      </c>
      <c r="E253" t="s">
        <v>1750</v>
      </c>
      <c r="F253" t="s">
        <v>1749</v>
      </c>
      <c r="G253" s="8" t="s">
        <v>69</v>
      </c>
      <c r="H253" s="7">
        <v>3.133</v>
      </c>
      <c r="I253" s="7">
        <v>55389.224604811658</v>
      </c>
      <c r="J253" s="6" t="s">
        <v>68</v>
      </c>
    </row>
    <row r="254" spans="1:10" ht="15">
      <c r="A254">
        <v>8462</v>
      </c>
      <c r="B254" t="s">
        <v>3</v>
      </c>
      <c r="C254">
        <v>1</v>
      </c>
      <c r="D254" t="s">
        <v>1751</v>
      </c>
      <c r="E254" t="s">
        <v>1750</v>
      </c>
      <c r="F254" t="s">
        <v>1749</v>
      </c>
      <c r="G254" s="8" t="s">
        <v>348</v>
      </c>
      <c r="H254" s="7">
        <v>91.6</v>
      </c>
      <c r="I254" s="7">
        <v>162323.19296279553</v>
      </c>
      <c r="J254" s="6" t="s">
        <v>347</v>
      </c>
    </row>
    <row r="255" spans="1:10" ht="15">
      <c r="A255">
        <v>8467</v>
      </c>
      <c r="B255" t="s">
        <v>3</v>
      </c>
      <c r="C255">
        <v>1</v>
      </c>
      <c r="D255" t="s">
        <v>1751</v>
      </c>
      <c r="E255" t="s">
        <v>1750</v>
      </c>
      <c r="F255" t="s">
        <v>1749</v>
      </c>
      <c r="G255" s="8" t="s">
        <v>326</v>
      </c>
      <c r="H255" s="7">
        <v>15.287000000000001</v>
      </c>
      <c r="I255" s="7">
        <v>142479.43762728118</v>
      </c>
      <c r="J255" s="6" t="s">
        <v>325</v>
      </c>
    </row>
    <row r="256" spans="1:10" ht="15">
      <c r="A256">
        <v>8470</v>
      </c>
      <c r="B256" t="s">
        <v>3</v>
      </c>
      <c r="C256">
        <v>1</v>
      </c>
      <c r="D256" t="s">
        <v>1751</v>
      </c>
      <c r="E256" t="s">
        <v>1750</v>
      </c>
      <c r="F256" t="s">
        <v>1749</v>
      </c>
      <c r="G256" s="8" t="s">
        <v>20</v>
      </c>
      <c r="H256" s="7">
        <v>5.4189999999999996</v>
      </c>
      <c r="I256" s="7">
        <v>14700.823153160904</v>
      </c>
      <c r="J256" s="6" t="s">
        <v>19</v>
      </c>
    </row>
    <row r="257" spans="1:10" ht="15">
      <c r="A257">
        <v>8474.9</v>
      </c>
      <c r="B257" t="s">
        <v>3</v>
      </c>
      <c r="G257" s="8" t="s">
        <v>5</v>
      </c>
      <c r="H257" s="7">
        <v>30.142499999999998</v>
      </c>
      <c r="I257" s="7">
        <v>47941.877534298896</v>
      </c>
      <c r="J257" s="6" t="s">
        <v>4</v>
      </c>
    </row>
    <row r="258" spans="1:10" ht="15">
      <c r="A258">
        <v>8475</v>
      </c>
      <c r="B258" t="s">
        <v>3</v>
      </c>
      <c r="C258">
        <v>1</v>
      </c>
      <c r="D258" t="s">
        <v>1748</v>
      </c>
      <c r="E258" t="e">
        <v>#N/A</v>
      </c>
      <c r="F258" t="e">
        <v>#N/A</v>
      </c>
      <c r="G258" s="8" t="s">
        <v>1</v>
      </c>
      <c r="H258" s="14">
        <v>8016.1687999999995</v>
      </c>
      <c r="I258" s="14">
        <v>6053225.0212071706</v>
      </c>
      <c r="J258" s="6" t="s">
        <v>0</v>
      </c>
    </row>
    <row r="259" spans="1:10" ht="15">
      <c r="A259">
        <v>8475.2000000000007</v>
      </c>
      <c r="B259" t="s">
        <v>3</v>
      </c>
      <c r="G259" s="12" t="s">
        <v>1746</v>
      </c>
      <c r="H259" s="7" t="s">
        <v>141</v>
      </c>
      <c r="I259" s="7" t="s">
        <v>141</v>
      </c>
      <c r="J259" s="11" t="s">
        <v>1745</v>
      </c>
    </row>
    <row r="260" spans="1:10" ht="15">
      <c r="A260">
        <v>8476</v>
      </c>
      <c r="B260" t="s">
        <v>3</v>
      </c>
      <c r="C260">
        <v>1</v>
      </c>
      <c r="D260" t="s">
        <v>1747</v>
      </c>
      <c r="E260" t="s">
        <v>1746</v>
      </c>
      <c r="F260" t="s">
        <v>1745</v>
      </c>
      <c r="G260" s="8" t="s">
        <v>171</v>
      </c>
      <c r="H260" s="7">
        <v>480.255</v>
      </c>
      <c r="I260" s="7">
        <v>371440.68</v>
      </c>
      <c r="J260" s="6" t="s">
        <v>170</v>
      </c>
    </row>
    <row r="261" spans="1:10" ht="15">
      <c r="A261">
        <v>8477</v>
      </c>
      <c r="B261" t="s">
        <v>3</v>
      </c>
      <c r="C261">
        <v>1</v>
      </c>
      <c r="D261" t="s">
        <v>1747</v>
      </c>
      <c r="E261" t="s">
        <v>1746</v>
      </c>
      <c r="F261" t="s">
        <v>1745</v>
      </c>
      <c r="G261" s="8" t="s">
        <v>128</v>
      </c>
      <c r="H261" s="7">
        <v>17.177</v>
      </c>
      <c r="I261" s="7">
        <v>49540.029545454548</v>
      </c>
      <c r="J261" s="6" t="s">
        <v>127</v>
      </c>
    </row>
    <row r="262" spans="1:10" ht="15">
      <c r="A262">
        <v>8478.9</v>
      </c>
      <c r="B262" t="s">
        <v>3</v>
      </c>
      <c r="G262" s="8" t="s">
        <v>5</v>
      </c>
      <c r="H262" s="7">
        <v>0.72899999999999998</v>
      </c>
      <c r="I262" s="7">
        <v>648.03804087519643</v>
      </c>
      <c r="J262" s="6" t="s">
        <v>4</v>
      </c>
    </row>
    <row r="263" spans="1:10" ht="15">
      <c r="A263">
        <v>8479</v>
      </c>
      <c r="B263" t="s">
        <v>3</v>
      </c>
      <c r="C263">
        <v>1</v>
      </c>
      <c r="D263" t="s">
        <v>1744</v>
      </c>
      <c r="E263" t="e">
        <v>#N/A</v>
      </c>
      <c r="F263" t="e">
        <v>#N/A</v>
      </c>
      <c r="G263" s="8" t="s">
        <v>1</v>
      </c>
      <c r="H263" s="14">
        <v>498.161</v>
      </c>
      <c r="I263" s="14">
        <v>421628.74758632976</v>
      </c>
      <c r="J263" s="6" t="s">
        <v>0</v>
      </c>
    </row>
    <row r="264" spans="1:10" ht="15">
      <c r="A264">
        <v>8479.2000000000007</v>
      </c>
      <c r="B264" t="s">
        <v>3</v>
      </c>
      <c r="G264" s="12" t="s">
        <v>1734</v>
      </c>
      <c r="H264" s="7" t="s">
        <v>141</v>
      </c>
      <c r="I264" s="7" t="s">
        <v>141</v>
      </c>
      <c r="J264" s="11" t="s">
        <v>1733</v>
      </c>
    </row>
    <row r="265" spans="1:10" ht="15">
      <c r="A265">
        <v>8480</v>
      </c>
      <c r="B265" t="s">
        <v>3</v>
      </c>
      <c r="C265">
        <v>1</v>
      </c>
      <c r="D265" t="s">
        <v>1735</v>
      </c>
      <c r="E265" t="s">
        <v>1734</v>
      </c>
      <c r="F265" t="s">
        <v>1733</v>
      </c>
      <c r="G265" s="8" t="s">
        <v>163</v>
      </c>
      <c r="H265" s="7">
        <v>16</v>
      </c>
      <c r="I265" s="7">
        <v>400000</v>
      </c>
      <c r="J265" s="6" t="s">
        <v>162</v>
      </c>
    </row>
    <row r="266" spans="1:10" ht="15">
      <c r="A266">
        <v>8481</v>
      </c>
      <c r="B266" t="s">
        <v>3</v>
      </c>
      <c r="C266">
        <v>1</v>
      </c>
      <c r="D266" t="s">
        <v>1735</v>
      </c>
      <c r="E266" t="s">
        <v>1734</v>
      </c>
      <c r="F266" t="s">
        <v>1733</v>
      </c>
      <c r="G266" s="8" t="s">
        <v>138</v>
      </c>
      <c r="H266" s="7">
        <v>1838.895</v>
      </c>
      <c r="I266" s="7">
        <v>10476565.483583461</v>
      </c>
      <c r="J266" s="6" t="s">
        <v>137</v>
      </c>
    </row>
    <row r="267" spans="1:10" ht="15">
      <c r="A267">
        <v>8482</v>
      </c>
      <c r="B267" t="s">
        <v>3</v>
      </c>
      <c r="C267">
        <v>1</v>
      </c>
      <c r="D267" t="s">
        <v>1735</v>
      </c>
      <c r="E267" t="s">
        <v>1734</v>
      </c>
      <c r="F267" t="s">
        <v>1733</v>
      </c>
      <c r="G267" s="8" t="s">
        <v>136</v>
      </c>
      <c r="H267" s="7">
        <v>39</v>
      </c>
      <c r="I267" s="7">
        <v>133444.97860922312</v>
      </c>
      <c r="J267" s="6" t="s">
        <v>135</v>
      </c>
    </row>
    <row r="268" spans="1:10" ht="15">
      <c r="A268">
        <v>8483</v>
      </c>
      <c r="B268" t="s">
        <v>3</v>
      </c>
      <c r="C268">
        <v>1</v>
      </c>
      <c r="D268" t="s">
        <v>1735</v>
      </c>
      <c r="E268" t="s">
        <v>1734</v>
      </c>
      <c r="F268" t="s">
        <v>1733</v>
      </c>
      <c r="G268" s="8" t="s">
        <v>134</v>
      </c>
      <c r="H268" s="7">
        <v>700</v>
      </c>
      <c r="I268" s="7">
        <v>2214800</v>
      </c>
      <c r="J268" s="6" t="s">
        <v>133</v>
      </c>
    </row>
    <row r="269" spans="1:10" ht="28.5">
      <c r="A269">
        <v>8484</v>
      </c>
      <c r="B269" t="s">
        <v>3</v>
      </c>
      <c r="C269">
        <v>1</v>
      </c>
      <c r="D269" t="s">
        <v>1735</v>
      </c>
      <c r="E269" t="s">
        <v>1734</v>
      </c>
      <c r="F269" t="s">
        <v>1733</v>
      </c>
      <c r="G269" s="8" t="s">
        <v>132</v>
      </c>
      <c r="H269" s="7">
        <v>81</v>
      </c>
      <c r="I269" s="7">
        <v>589719.17004449596</v>
      </c>
      <c r="J269" s="6" t="s">
        <v>131</v>
      </c>
    </row>
    <row r="270" spans="1:10" ht="15">
      <c r="A270">
        <v>8485</v>
      </c>
      <c r="B270" t="s">
        <v>3</v>
      </c>
      <c r="C270">
        <v>1</v>
      </c>
      <c r="D270" t="s">
        <v>1735</v>
      </c>
      <c r="E270" t="s">
        <v>1734</v>
      </c>
      <c r="F270" t="s">
        <v>1733</v>
      </c>
      <c r="G270" s="8" t="s">
        <v>1340</v>
      </c>
      <c r="H270" s="7">
        <v>54</v>
      </c>
      <c r="I270" s="7">
        <v>43389.408341917486</v>
      </c>
      <c r="J270" s="6" t="s">
        <v>1339</v>
      </c>
    </row>
    <row r="271" spans="1:10" ht="15.75" thickBot="1">
      <c r="A271">
        <v>8486</v>
      </c>
      <c r="B271" t="s">
        <v>3</v>
      </c>
      <c r="C271">
        <v>1</v>
      </c>
      <c r="D271" t="s">
        <v>1735</v>
      </c>
      <c r="E271" t="s">
        <v>1734</v>
      </c>
      <c r="F271" t="s">
        <v>1733</v>
      </c>
      <c r="G271" s="3" t="s">
        <v>130</v>
      </c>
      <c r="H271" s="13">
        <v>582.75</v>
      </c>
      <c r="I271" s="13">
        <v>11917863.602399055</v>
      </c>
      <c r="J271" s="1" t="s">
        <v>129</v>
      </c>
    </row>
    <row r="272" spans="1:10" ht="15">
      <c r="A272">
        <v>4.9000000000000004</v>
      </c>
      <c r="B272" t="s">
        <v>78</v>
      </c>
      <c r="G272" s="12" t="str">
        <f>E271&amp;" ( تابع )"</f>
        <v>الجزائر ( تابع )</v>
      </c>
      <c r="H272" s="7"/>
      <c r="I272" s="7"/>
      <c r="J272" s="11" t="str">
        <f>F271&amp;" (cont'd)"</f>
        <v>Algeria (cont'd)</v>
      </c>
    </row>
    <row r="273" spans="1:10" ht="15">
      <c r="A273">
        <v>8487</v>
      </c>
      <c r="B273" t="s">
        <v>3</v>
      </c>
      <c r="C273">
        <v>1</v>
      </c>
      <c r="D273" t="s">
        <v>1735</v>
      </c>
      <c r="E273" t="s">
        <v>1734</v>
      </c>
      <c r="F273" t="s">
        <v>1733</v>
      </c>
      <c r="G273" s="8" t="s">
        <v>114</v>
      </c>
      <c r="H273" s="7">
        <v>51.3</v>
      </c>
      <c r="I273" s="7">
        <v>12620</v>
      </c>
      <c r="J273" s="6" t="s">
        <v>113</v>
      </c>
    </row>
    <row r="274" spans="1:10" ht="15">
      <c r="A274">
        <v>8488</v>
      </c>
      <c r="B274" t="s">
        <v>3</v>
      </c>
      <c r="C274">
        <v>1</v>
      </c>
      <c r="D274" t="s">
        <v>1735</v>
      </c>
      <c r="E274" t="s">
        <v>1734</v>
      </c>
      <c r="F274" t="s">
        <v>1733</v>
      </c>
      <c r="G274" s="8" t="s">
        <v>1622</v>
      </c>
      <c r="H274" s="7">
        <v>0.93100000000000005</v>
      </c>
      <c r="I274" s="7">
        <v>30902.221560383558</v>
      </c>
      <c r="J274" s="6" t="s">
        <v>1621</v>
      </c>
    </row>
    <row r="275" spans="1:10" ht="28.5">
      <c r="A275">
        <v>8489</v>
      </c>
      <c r="B275" t="s">
        <v>3</v>
      </c>
      <c r="C275">
        <v>1</v>
      </c>
      <c r="D275" t="s">
        <v>1735</v>
      </c>
      <c r="E275" t="s">
        <v>1734</v>
      </c>
      <c r="F275" t="s">
        <v>1733</v>
      </c>
      <c r="G275" s="8" t="s">
        <v>104</v>
      </c>
      <c r="H275" s="7">
        <v>69.792100000000005</v>
      </c>
      <c r="I275" s="7">
        <v>1634298.7285000293</v>
      </c>
      <c r="J275" s="6" t="s">
        <v>103</v>
      </c>
    </row>
    <row r="276" spans="1:10" ht="15">
      <c r="A276">
        <v>8490</v>
      </c>
      <c r="B276" t="s">
        <v>3</v>
      </c>
      <c r="C276">
        <v>1</v>
      </c>
      <c r="D276" t="s">
        <v>1735</v>
      </c>
      <c r="E276" t="s">
        <v>1734</v>
      </c>
      <c r="F276" t="s">
        <v>1733</v>
      </c>
      <c r="G276" s="8" t="s">
        <v>100</v>
      </c>
      <c r="H276" s="7">
        <v>22.786999999999999</v>
      </c>
      <c r="I276" s="7">
        <v>488735.62127916428</v>
      </c>
      <c r="J276" s="6" t="s">
        <v>99</v>
      </c>
    </row>
    <row r="277" spans="1:10" ht="15">
      <c r="A277">
        <v>8491</v>
      </c>
      <c r="B277" t="s">
        <v>3</v>
      </c>
      <c r="C277">
        <v>1</v>
      </c>
      <c r="D277" t="s">
        <v>1735</v>
      </c>
      <c r="E277" t="s">
        <v>1734</v>
      </c>
      <c r="F277" t="s">
        <v>1733</v>
      </c>
      <c r="G277" s="8" t="s">
        <v>1194</v>
      </c>
      <c r="H277" s="7">
        <v>12</v>
      </c>
      <c r="I277" s="7">
        <v>12724.563248014405</v>
      </c>
      <c r="J277" s="6" t="s">
        <v>1193</v>
      </c>
    </row>
    <row r="278" spans="1:10" ht="42.75">
      <c r="A278">
        <v>8499</v>
      </c>
      <c r="B278" t="s">
        <v>3</v>
      </c>
      <c r="C278">
        <v>1</v>
      </c>
      <c r="D278" t="s">
        <v>1735</v>
      </c>
      <c r="E278" t="s">
        <v>1734</v>
      </c>
      <c r="F278" t="s">
        <v>1733</v>
      </c>
      <c r="G278" s="8" t="s">
        <v>1743</v>
      </c>
      <c r="H278" s="7">
        <v>16.5</v>
      </c>
      <c r="I278" s="7">
        <v>9421.4776300978301</v>
      </c>
      <c r="J278" s="6" t="s">
        <v>1742</v>
      </c>
    </row>
    <row r="279" spans="1:10" ht="28.5">
      <c r="A279">
        <v>8502</v>
      </c>
      <c r="B279" t="s">
        <v>3</v>
      </c>
      <c r="C279">
        <v>1</v>
      </c>
      <c r="D279" t="s">
        <v>1735</v>
      </c>
      <c r="E279" t="s">
        <v>1734</v>
      </c>
      <c r="F279" t="s">
        <v>1733</v>
      </c>
      <c r="G279" s="8" t="s">
        <v>1384</v>
      </c>
      <c r="H279" s="7">
        <v>30.43</v>
      </c>
      <c r="I279" s="7">
        <v>29975.209071746936</v>
      </c>
      <c r="J279" s="6" t="s">
        <v>1383</v>
      </c>
    </row>
    <row r="280" spans="1:10" ht="42.75">
      <c r="A280">
        <v>8503</v>
      </c>
      <c r="B280" t="s">
        <v>3</v>
      </c>
      <c r="C280">
        <v>1</v>
      </c>
      <c r="D280" t="s">
        <v>1735</v>
      </c>
      <c r="E280" t="s">
        <v>1734</v>
      </c>
      <c r="F280" t="s">
        <v>1733</v>
      </c>
      <c r="G280" s="8" t="s">
        <v>69</v>
      </c>
      <c r="H280" s="7">
        <v>1.1399999999999999</v>
      </c>
      <c r="I280" s="7">
        <v>24682.628995118146</v>
      </c>
      <c r="J280" s="6" t="s">
        <v>68</v>
      </c>
    </row>
    <row r="281" spans="1:10" ht="28.5">
      <c r="A281">
        <v>8506</v>
      </c>
      <c r="B281" t="s">
        <v>3</v>
      </c>
      <c r="C281">
        <v>1</v>
      </c>
      <c r="D281" t="s">
        <v>1735</v>
      </c>
      <c r="E281" t="s">
        <v>1734</v>
      </c>
      <c r="F281" t="s">
        <v>1733</v>
      </c>
      <c r="G281" s="8" t="s">
        <v>1741</v>
      </c>
      <c r="H281" s="7">
        <v>43.18</v>
      </c>
      <c r="I281" s="7">
        <v>77302.626392606384</v>
      </c>
      <c r="J281" s="6" t="s">
        <v>1740</v>
      </c>
    </row>
    <row r="282" spans="1:10" ht="15">
      <c r="A282">
        <v>8507</v>
      </c>
      <c r="B282" t="s">
        <v>3</v>
      </c>
      <c r="C282">
        <v>1</v>
      </c>
      <c r="D282" t="s">
        <v>1735</v>
      </c>
      <c r="E282" t="s">
        <v>1734</v>
      </c>
      <c r="F282" t="s">
        <v>1733</v>
      </c>
      <c r="G282" s="8" t="s">
        <v>1324</v>
      </c>
      <c r="H282" s="7">
        <v>0.82</v>
      </c>
      <c r="I282" s="7">
        <v>31842.497328003894</v>
      </c>
      <c r="J282" s="6" t="s">
        <v>1323</v>
      </c>
    </row>
    <row r="283" spans="1:10" ht="15">
      <c r="A283">
        <v>8508</v>
      </c>
      <c r="B283" t="s">
        <v>3</v>
      </c>
      <c r="C283">
        <v>1</v>
      </c>
      <c r="D283" t="s">
        <v>1735</v>
      </c>
      <c r="E283" t="s">
        <v>1734</v>
      </c>
      <c r="F283" t="s">
        <v>1733</v>
      </c>
      <c r="G283" s="8" t="s">
        <v>366</v>
      </c>
      <c r="H283" s="7">
        <v>0.9</v>
      </c>
      <c r="I283" s="7">
        <v>6746.4685168722335</v>
      </c>
      <c r="J283" s="6" t="s">
        <v>365</v>
      </c>
    </row>
    <row r="284" spans="1:10" ht="15">
      <c r="A284">
        <v>8509</v>
      </c>
      <c r="B284" t="s">
        <v>3</v>
      </c>
      <c r="C284">
        <v>1</v>
      </c>
      <c r="D284" t="s">
        <v>1735</v>
      </c>
      <c r="E284" t="s">
        <v>1734</v>
      </c>
      <c r="F284" t="s">
        <v>1733</v>
      </c>
      <c r="G284" s="8" t="s">
        <v>1528</v>
      </c>
      <c r="H284" s="7">
        <v>47.424999999999997</v>
      </c>
      <c r="I284" s="7">
        <v>307449.24121234316</v>
      </c>
      <c r="J284" s="6" t="s">
        <v>1527</v>
      </c>
    </row>
    <row r="285" spans="1:10" ht="15">
      <c r="A285">
        <v>8510</v>
      </c>
      <c r="B285" t="s">
        <v>3</v>
      </c>
      <c r="C285">
        <v>1</v>
      </c>
      <c r="D285" t="s">
        <v>1735</v>
      </c>
      <c r="E285" t="s">
        <v>1734</v>
      </c>
      <c r="F285" t="s">
        <v>1733</v>
      </c>
      <c r="G285" s="8" t="s">
        <v>48</v>
      </c>
      <c r="H285" s="7">
        <v>14.785</v>
      </c>
      <c r="I285" s="7">
        <v>561476.84463141509</v>
      </c>
      <c r="J285" s="6" t="s">
        <v>47</v>
      </c>
    </row>
    <row r="286" spans="1:10" ht="15">
      <c r="A286">
        <v>8511</v>
      </c>
      <c r="B286" t="s">
        <v>3</v>
      </c>
      <c r="C286">
        <v>1</v>
      </c>
      <c r="D286" t="s">
        <v>1735</v>
      </c>
      <c r="E286" t="s">
        <v>1734</v>
      </c>
      <c r="F286" t="s">
        <v>1733</v>
      </c>
      <c r="G286" s="8" t="s">
        <v>731</v>
      </c>
      <c r="H286" s="7">
        <v>98.15</v>
      </c>
      <c r="I286" s="7">
        <v>301840.97283813264</v>
      </c>
      <c r="J286" s="6" t="s">
        <v>730</v>
      </c>
    </row>
    <row r="287" spans="1:10" ht="15">
      <c r="A287">
        <v>8512</v>
      </c>
      <c r="B287" t="s">
        <v>3</v>
      </c>
      <c r="C287">
        <v>1</v>
      </c>
      <c r="D287" t="s">
        <v>1735</v>
      </c>
      <c r="E287" t="s">
        <v>1734</v>
      </c>
      <c r="F287" t="s">
        <v>1733</v>
      </c>
      <c r="G287" s="8" t="s">
        <v>40</v>
      </c>
      <c r="H287" s="7">
        <v>4.67</v>
      </c>
      <c r="I287" s="7">
        <v>10388.911723460085</v>
      </c>
      <c r="J287" s="6" t="s">
        <v>39</v>
      </c>
    </row>
    <row r="288" spans="1:10" ht="15">
      <c r="A288">
        <v>8514</v>
      </c>
      <c r="B288" t="s">
        <v>3</v>
      </c>
      <c r="C288">
        <v>1</v>
      </c>
      <c r="D288" t="s">
        <v>1735</v>
      </c>
      <c r="E288" t="s">
        <v>1734</v>
      </c>
      <c r="F288" t="s">
        <v>1733</v>
      </c>
      <c r="G288" s="8" t="s">
        <v>215</v>
      </c>
      <c r="H288" s="7">
        <v>5.8</v>
      </c>
      <c r="I288" s="7">
        <v>8747.6576370103139</v>
      </c>
      <c r="J288" s="6" t="s">
        <v>214</v>
      </c>
    </row>
    <row r="289" spans="1:10" ht="15">
      <c r="A289">
        <v>8515</v>
      </c>
      <c r="B289" t="s">
        <v>3</v>
      </c>
      <c r="C289">
        <v>1</v>
      </c>
      <c r="D289" t="s">
        <v>1735</v>
      </c>
      <c r="E289" t="s">
        <v>1734</v>
      </c>
      <c r="F289" t="s">
        <v>1733</v>
      </c>
      <c r="G289" s="8" t="s">
        <v>30</v>
      </c>
      <c r="H289" s="7">
        <v>15.65</v>
      </c>
      <c r="I289" s="7">
        <v>283460.36918805918</v>
      </c>
      <c r="J289" s="6" t="s">
        <v>29</v>
      </c>
    </row>
    <row r="290" spans="1:10" ht="28.5">
      <c r="A290">
        <v>8516</v>
      </c>
      <c r="B290" t="s">
        <v>3</v>
      </c>
      <c r="C290">
        <v>1</v>
      </c>
      <c r="D290" t="s">
        <v>1735</v>
      </c>
      <c r="E290" t="s">
        <v>1734</v>
      </c>
      <c r="F290" t="s">
        <v>1733</v>
      </c>
      <c r="G290" s="8" t="s">
        <v>1739</v>
      </c>
      <c r="H290" s="7">
        <v>11</v>
      </c>
      <c r="I290" s="7">
        <v>18566.027442861028</v>
      </c>
      <c r="J290" s="6" t="s">
        <v>1738</v>
      </c>
    </row>
    <row r="291" spans="1:10" ht="15">
      <c r="A291">
        <v>8517</v>
      </c>
      <c r="B291" t="s">
        <v>3</v>
      </c>
      <c r="C291">
        <v>1</v>
      </c>
      <c r="D291" t="s">
        <v>1735</v>
      </c>
      <c r="E291" t="s">
        <v>1734</v>
      </c>
      <c r="F291" t="s">
        <v>1733</v>
      </c>
      <c r="G291" s="8" t="s">
        <v>1009</v>
      </c>
      <c r="H291" s="7">
        <v>4.9000000000000004</v>
      </c>
      <c r="I291" s="7">
        <v>5330.2318761409633</v>
      </c>
      <c r="J291" s="6" t="s">
        <v>1008</v>
      </c>
    </row>
    <row r="292" spans="1:10" ht="28.5">
      <c r="A292">
        <v>8519</v>
      </c>
      <c r="B292" t="s">
        <v>3</v>
      </c>
      <c r="C292">
        <v>1</v>
      </c>
      <c r="D292" t="s">
        <v>1735</v>
      </c>
      <c r="E292" t="s">
        <v>1734</v>
      </c>
      <c r="F292" t="s">
        <v>1733</v>
      </c>
      <c r="G292" s="8" t="s">
        <v>1737</v>
      </c>
      <c r="H292" s="7">
        <v>0.9</v>
      </c>
      <c r="I292" s="7">
        <v>18943.090631060757</v>
      </c>
      <c r="J292" s="6" t="s">
        <v>1736</v>
      </c>
    </row>
    <row r="293" spans="1:10" ht="28.5">
      <c r="A293">
        <v>8533</v>
      </c>
      <c r="B293" t="s">
        <v>3</v>
      </c>
      <c r="C293">
        <v>1</v>
      </c>
      <c r="D293" t="s">
        <v>1735</v>
      </c>
      <c r="E293" t="s">
        <v>1734</v>
      </c>
      <c r="F293" t="s">
        <v>1733</v>
      </c>
      <c r="G293" s="8" t="s">
        <v>1732</v>
      </c>
      <c r="H293" s="7">
        <v>4.5</v>
      </c>
      <c r="I293" s="7">
        <v>7240.5857690991934</v>
      </c>
      <c r="J293" s="6" t="s">
        <v>1731</v>
      </c>
    </row>
    <row r="294" spans="1:10" ht="15">
      <c r="A294">
        <v>8536.9</v>
      </c>
      <c r="B294" t="s">
        <v>3</v>
      </c>
      <c r="G294" s="8" t="s">
        <v>5</v>
      </c>
      <c r="H294" s="7">
        <v>13.964</v>
      </c>
      <c r="I294" s="7">
        <v>38857.611763710025</v>
      </c>
      <c r="J294" s="6" t="s">
        <v>4</v>
      </c>
    </row>
    <row r="295" spans="1:10" ht="15">
      <c r="A295">
        <v>8537</v>
      </c>
      <c r="B295" t="s">
        <v>3</v>
      </c>
      <c r="C295">
        <v>1</v>
      </c>
      <c r="D295" t="s">
        <v>1730</v>
      </c>
      <c r="E295" t="e">
        <v>#N/A</v>
      </c>
      <c r="F295" t="e">
        <v>#N/A</v>
      </c>
      <c r="G295" s="8" t="s">
        <v>1</v>
      </c>
      <c r="H295" s="14">
        <v>3783.1691000000001</v>
      </c>
      <c r="I295" s="14">
        <v>29697336.230213474</v>
      </c>
      <c r="J295" s="6" t="s">
        <v>0</v>
      </c>
    </row>
    <row r="296" spans="1:10" ht="15">
      <c r="A296">
        <v>8537.2000000000007</v>
      </c>
      <c r="B296" t="s">
        <v>3</v>
      </c>
      <c r="G296" s="12" t="s">
        <v>1684</v>
      </c>
      <c r="H296" s="7" t="s">
        <v>141</v>
      </c>
      <c r="I296" s="7" t="s">
        <v>141</v>
      </c>
      <c r="J296" s="11" t="s">
        <v>1683</v>
      </c>
    </row>
    <row r="297" spans="1:10" ht="15">
      <c r="A297">
        <v>8538</v>
      </c>
      <c r="B297" t="s">
        <v>3</v>
      </c>
      <c r="C297">
        <v>1</v>
      </c>
      <c r="D297" t="s">
        <v>1685</v>
      </c>
      <c r="E297" t="s">
        <v>1684</v>
      </c>
      <c r="F297" t="s">
        <v>1683</v>
      </c>
      <c r="G297" s="8" t="s">
        <v>565</v>
      </c>
      <c r="H297" s="7">
        <v>2.81</v>
      </c>
      <c r="I297" s="7">
        <v>5848.90303815061</v>
      </c>
      <c r="J297" s="6" t="s">
        <v>564</v>
      </c>
    </row>
    <row r="298" spans="1:10" ht="15">
      <c r="A298">
        <v>8539</v>
      </c>
      <c r="B298" t="s">
        <v>3</v>
      </c>
      <c r="C298">
        <v>1</v>
      </c>
      <c r="D298" t="s">
        <v>1685</v>
      </c>
      <c r="E298" t="s">
        <v>1684</v>
      </c>
      <c r="F298" t="s">
        <v>1683</v>
      </c>
      <c r="G298" s="8" t="s">
        <v>563</v>
      </c>
      <c r="H298" s="7">
        <v>3.72</v>
      </c>
      <c r="I298" s="7">
        <v>35772</v>
      </c>
      <c r="J298" s="6" t="s">
        <v>562</v>
      </c>
    </row>
    <row r="299" spans="1:10" ht="15">
      <c r="A299">
        <v>8540</v>
      </c>
      <c r="B299" t="s">
        <v>3</v>
      </c>
      <c r="C299">
        <v>1</v>
      </c>
      <c r="D299" t="s">
        <v>1685</v>
      </c>
      <c r="E299" t="s">
        <v>1684</v>
      </c>
      <c r="F299" t="s">
        <v>1683</v>
      </c>
      <c r="G299" s="8" t="s">
        <v>557</v>
      </c>
      <c r="H299" s="7">
        <v>1.0780000000000001</v>
      </c>
      <c r="I299" s="7">
        <v>5274.5714285714284</v>
      </c>
      <c r="J299" s="6" t="s">
        <v>556</v>
      </c>
    </row>
    <row r="300" spans="1:10" ht="28.5">
      <c r="A300">
        <v>8543</v>
      </c>
      <c r="B300" t="s">
        <v>3</v>
      </c>
      <c r="C300">
        <v>1</v>
      </c>
      <c r="D300" t="s">
        <v>1685</v>
      </c>
      <c r="E300" t="s">
        <v>1684</v>
      </c>
      <c r="F300" t="s">
        <v>1683</v>
      </c>
      <c r="G300" s="8" t="s">
        <v>539</v>
      </c>
      <c r="H300" s="7">
        <v>7.0179999999999998</v>
      </c>
      <c r="I300" s="7">
        <v>26866.513807561299</v>
      </c>
      <c r="J300" s="6" t="s">
        <v>538</v>
      </c>
    </row>
    <row r="301" spans="1:10" ht="15">
      <c r="A301">
        <v>8548</v>
      </c>
      <c r="B301" t="s">
        <v>3</v>
      </c>
      <c r="C301">
        <v>1</v>
      </c>
      <c r="D301" t="s">
        <v>1685</v>
      </c>
      <c r="E301" t="s">
        <v>1684</v>
      </c>
      <c r="F301" t="s">
        <v>1683</v>
      </c>
      <c r="G301" s="8" t="s">
        <v>171</v>
      </c>
      <c r="H301" s="7">
        <v>1103.8499999999999</v>
      </c>
      <c r="I301" s="7">
        <v>760990.95</v>
      </c>
      <c r="J301" s="6" t="s">
        <v>170</v>
      </c>
    </row>
    <row r="302" spans="1:10" ht="15">
      <c r="A302">
        <v>8550</v>
      </c>
      <c r="B302" t="s">
        <v>3</v>
      </c>
      <c r="C302">
        <v>1</v>
      </c>
      <c r="D302" t="s">
        <v>1685</v>
      </c>
      <c r="E302" t="s">
        <v>1684</v>
      </c>
      <c r="F302" t="s">
        <v>1683</v>
      </c>
      <c r="G302" s="8" t="s">
        <v>169</v>
      </c>
      <c r="H302" s="7">
        <v>13.891999999999999</v>
      </c>
      <c r="I302" s="7">
        <v>243668.86605109603</v>
      </c>
      <c r="J302" s="6" t="s">
        <v>168</v>
      </c>
    </row>
    <row r="303" spans="1:10" ht="15">
      <c r="A303">
        <v>8551</v>
      </c>
      <c r="B303" t="s">
        <v>3</v>
      </c>
      <c r="C303">
        <v>1</v>
      </c>
      <c r="D303" t="s">
        <v>1685</v>
      </c>
      <c r="E303" t="s">
        <v>1684</v>
      </c>
      <c r="F303" t="s">
        <v>1683</v>
      </c>
      <c r="G303" s="8" t="s">
        <v>167</v>
      </c>
      <c r="H303" s="7">
        <v>28.14</v>
      </c>
      <c r="I303" s="7">
        <v>323306.18181818182</v>
      </c>
      <c r="J303" s="6" t="s">
        <v>166</v>
      </c>
    </row>
    <row r="304" spans="1:10" ht="15">
      <c r="A304">
        <v>8552</v>
      </c>
      <c r="B304" t="s">
        <v>3</v>
      </c>
      <c r="C304">
        <v>1</v>
      </c>
      <c r="D304" t="s">
        <v>1685</v>
      </c>
      <c r="E304" t="s">
        <v>1684</v>
      </c>
      <c r="F304" t="s">
        <v>1683</v>
      </c>
      <c r="G304" s="8" t="s">
        <v>165</v>
      </c>
      <c r="H304" s="7">
        <v>19.23</v>
      </c>
      <c r="I304" s="7">
        <v>164026.81801810639</v>
      </c>
      <c r="J304" s="6" t="s">
        <v>164</v>
      </c>
    </row>
    <row r="305" spans="1:10" ht="15">
      <c r="A305">
        <v>8553</v>
      </c>
      <c r="B305" t="s">
        <v>3</v>
      </c>
      <c r="C305">
        <v>1</v>
      </c>
      <c r="D305" t="s">
        <v>1685</v>
      </c>
      <c r="E305" t="s">
        <v>1684</v>
      </c>
      <c r="F305" t="s">
        <v>1683</v>
      </c>
      <c r="G305" s="8" t="s">
        <v>521</v>
      </c>
      <c r="H305" s="7">
        <v>193.71</v>
      </c>
      <c r="I305" s="7">
        <v>4794640.9090909082</v>
      </c>
      <c r="J305" s="6" t="s">
        <v>520</v>
      </c>
    </row>
    <row r="306" spans="1:10" ht="15">
      <c r="A306">
        <v>8554</v>
      </c>
      <c r="B306" t="s">
        <v>3</v>
      </c>
      <c r="C306">
        <v>1</v>
      </c>
      <c r="D306" t="s">
        <v>1685</v>
      </c>
      <c r="E306" t="s">
        <v>1684</v>
      </c>
      <c r="F306" t="s">
        <v>1683</v>
      </c>
      <c r="G306" s="8" t="s">
        <v>163</v>
      </c>
      <c r="H306" s="7">
        <v>431.6</v>
      </c>
      <c r="I306" s="7">
        <v>9368647.2727272697</v>
      </c>
      <c r="J306" s="6" t="s">
        <v>162</v>
      </c>
    </row>
    <row r="307" spans="1:10" ht="15">
      <c r="A307">
        <v>8555</v>
      </c>
      <c r="B307" t="s">
        <v>3</v>
      </c>
      <c r="C307">
        <v>1</v>
      </c>
      <c r="D307" t="s">
        <v>1685</v>
      </c>
      <c r="E307" t="s">
        <v>1684</v>
      </c>
      <c r="F307" t="s">
        <v>1683</v>
      </c>
      <c r="G307" s="8" t="s">
        <v>271</v>
      </c>
      <c r="H307" s="7">
        <v>944.78099999999995</v>
      </c>
      <c r="I307" s="7">
        <v>3587704.7909090901</v>
      </c>
      <c r="J307" s="6" t="s">
        <v>270</v>
      </c>
    </row>
    <row r="308" spans="1:10" ht="15.75" thickBot="1">
      <c r="A308">
        <v>8556</v>
      </c>
      <c r="B308" t="s">
        <v>3</v>
      </c>
      <c r="C308">
        <v>1</v>
      </c>
      <c r="D308" t="s">
        <v>1685</v>
      </c>
      <c r="E308" t="s">
        <v>1684</v>
      </c>
      <c r="F308" t="s">
        <v>1683</v>
      </c>
      <c r="G308" s="3" t="s">
        <v>140</v>
      </c>
      <c r="H308" s="13">
        <v>23858.553</v>
      </c>
      <c r="I308" s="13">
        <v>25972036.142272748</v>
      </c>
      <c r="J308" s="1" t="s">
        <v>139</v>
      </c>
    </row>
    <row r="309" spans="1:10" ht="15">
      <c r="A309">
        <v>4.9000000000000004</v>
      </c>
      <c r="B309" t="s">
        <v>78</v>
      </c>
      <c r="G309" s="12" t="str">
        <f>E308&amp;" ( تابع )"</f>
        <v>مصر ( تابع )</v>
      </c>
      <c r="H309" s="7"/>
      <c r="I309" s="7"/>
      <c r="J309" s="11" t="str">
        <f>F308&amp;" (cont'd)"</f>
        <v>Egypt (cont'd)</v>
      </c>
    </row>
    <row r="310" spans="1:10" ht="15">
      <c r="A310">
        <v>8557</v>
      </c>
      <c r="B310" t="s">
        <v>3</v>
      </c>
      <c r="C310">
        <v>1</v>
      </c>
      <c r="D310" t="s">
        <v>1685</v>
      </c>
      <c r="E310" t="s">
        <v>1684</v>
      </c>
      <c r="F310" t="s">
        <v>1683</v>
      </c>
      <c r="G310" s="8" t="s">
        <v>269</v>
      </c>
      <c r="H310" s="7">
        <v>495.15</v>
      </c>
      <c r="I310" s="7">
        <v>569503.19034090906</v>
      </c>
      <c r="J310" s="6" t="s">
        <v>268</v>
      </c>
    </row>
    <row r="311" spans="1:10" ht="15">
      <c r="A311">
        <v>8558</v>
      </c>
      <c r="B311" t="s">
        <v>3</v>
      </c>
      <c r="C311">
        <v>1</v>
      </c>
      <c r="D311" t="s">
        <v>1685</v>
      </c>
      <c r="E311" t="s">
        <v>1684</v>
      </c>
      <c r="F311" t="s">
        <v>1683</v>
      </c>
      <c r="G311" s="8" t="s">
        <v>499</v>
      </c>
      <c r="H311" s="7">
        <v>262.125</v>
      </c>
      <c r="I311" s="7">
        <v>505693.9894886362</v>
      </c>
      <c r="J311" s="6" t="s">
        <v>498</v>
      </c>
    </row>
    <row r="312" spans="1:10" ht="15">
      <c r="A312">
        <v>8559</v>
      </c>
      <c r="B312" t="s">
        <v>3</v>
      </c>
      <c r="C312">
        <v>1</v>
      </c>
      <c r="D312" t="s">
        <v>1685</v>
      </c>
      <c r="E312" t="s">
        <v>1684</v>
      </c>
      <c r="F312" t="s">
        <v>1683</v>
      </c>
      <c r="G312" s="8" t="s">
        <v>497</v>
      </c>
      <c r="H312" s="7">
        <v>3611.1</v>
      </c>
      <c r="I312" s="7">
        <v>7802413.4602272678</v>
      </c>
      <c r="J312" s="6" t="s">
        <v>496</v>
      </c>
    </row>
    <row r="313" spans="1:10" ht="15">
      <c r="A313">
        <v>8560</v>
      </c>
      <c r="B313" t="s">
        <v>3</v>
      </c>
      <c r="C313">
        <v>1</v>
      </c>
      <c r="D313" t="s">
        <v>1685</v>
      </c>
      <c r="E313" t="s">
        <v>1684</v>
      </c>
      <c r="F313" t="s">
        <v>1683</v>
      </c>
      <c r="G313" s="8" t="s">
        <v>1406</v>
      </c>
      <c r="H313" s="7">
        <v>443.05700000000002</v>
      </c>
      <c r="I313" s="7">
        <v>73383.877974337505</v>
      </c>
      <c r="J313" s="6" t="s">
        <v>1405</v>
      </c>
    </row>
    <row r="314" spans="1:10" ht="15">
      <c r="A314">
        <v>8561</v>
      </c>
      <c r="B314" t="s">
        <v>3</v>
      </c>
      <c r="C314">
        <v>1</v>
      </c>
      <c r="D314" t="s">
        <v>1685</v>
      </c>
      <c r="E314" t="s">
        <v>1684</v>
      </c>
      <c r="F314" t="s">
        <v>1683</v>
      </c>
      <c r="G314" s="8" t="s">
        <v>495</v>
      </c>
      <c r="H314" s="7">
        <v>463.14499999999998</v>
      </c>
      <c r="I314" s="7">
        <v>672407.49814976705</v>
      </c>
      <c r="J314" s="6" t="s">
        <v>494</v>
      </c>
    </row>
    <row r="315" spans="1:10" ht="15">
      <c r="A315">
        <v>8562</v>
      </c>
      <c r="B315" t="s">
        <v>3</v>
      </c>
      <c r="C315">
        <v>1</v>
      </c>
      <c r="D315" t="s">
        <v>1685</v>
      </c>
      <c r="E315" t="s">
        <v>1684</v>
      </c>
      <c r="F315" t="s">
        <v>1683</v>
      </c>
      <c r="G315" s="8" t="s">
        <v>493</v>
      </c>
      <c r="H315" s="7">
        <v>8253.4339999999993</v>
      </c>
      <c r="I315" s="7">
        <v>6757078.5219724253</v>
      </c>
      <c r="J315" s="6" t="s">
        <v>492</v>
      </c>
    </row>
    <row r="316" spans="1:10" ht="15">
      <c r="A316">
        <v>8565</v>
      </c>
      <c r="B316" t="s">
        <v>3</v>
      </c>
      <c r="C316">
        <v>1</v>
      </c>
      <c r="D316" t="s">
        <v>1685</v>
      </c>
      <c r="E316" t="s">
        <v>1684</v>
      </c>
      <c r="F316" t="s">
        <v>1683</v>
      </c>
      <c r="G316" s="8" t="s">
        <v>481</v>
      </c>
      <c r="H316" s="7">
        <v>8.5</v>
      </c>
      <c r="I316" s="7">
        <v>89478.899152007187</v>
      </c>
      <c r="J316" s="6" t="s">
        <v>480</v>
      </c>
    </row>
    <row r="317" spans="1:10" ht="15">
      <c r="A317">
        <v>8566</v>
      </c>
      <c r="B317" t="s">
        <v>3</v>
      </c>
      <c r="C317">
        <v>1</v>
      </c>
      <c r="D317" t="s">
        <v>1685</v>
      </c>
      <c r="E317" t="s">
        <v>1684</v>
      </c>
      <c r="F317" t="s">
        <v>1683</v>
      </c>
      <c r="G317" s="8" t="s">
        <v>477</v>
      </c>
      <c r="H317" s="7">
        <v>47.31</v>
      </c>
      <c r="I317" s="7">
        <v>119338.15457718156</v>
      </c>
      <c r="J317" s="6" t="s">
        <v>476</v>
      </c>
    </row>
    <row r="318" spans="1:10" ht="15">
      <c r="A318">
        <v>8568</v>
      </c>
      <c r="B318" t="s">
        <v>3</v>
      </c>
      <c r="C318">
        <v>1</v>
      </c>
      <c r="D318" t="s">
        <v>1685</v>
      </c>
      <c r="E318" t="s">
        <v>1684</v>
      </c>
      <c r="F318" t="s">
        <v>1683</v>
      </c>
      <c r="G318" s="8" t="s">
        <v>267</v>
      </c>
      <c r="H318" s="7">
        <v>55.6</v>
      </c>
      <c r="I318" s="7">
        <v>135452.4</v>
      </c>
      <c r="J318" s="6" t="s">
        <v>266</v>
      </c>
    </row>
    <row r="319" spans="1:10" ht="15">
      <c r="A319">
        <v>8570</v>
      </c>
      <c r="B319" t="s">
        <v>3</v>
      </c>
      <c r="C319">
        <v>1</v>
      </c>
      <c r="D319" t="s">
        <v>1685</v>
      </c>
      <c r="E319" t="s">
        <v>1684</v>
      </c>
      <c r="F319" t="s">
        <v>1683</v>
      </c>
      <c r="G319" s="8" t="s">
        <v>138</v>
      </c>
      <c r="H319" s="7">
        <v>6104.665</v>
      </c>
      <c r="I319" s="7">
        <v>29690266.17939641</v>
      </c>
      <c r="J319" s="6" t="s">
        <v>137</v>
      </c>
    </row>
    <row r="320" spans="1:10" ht="15">
      <c r="A320">
        <v>8571</v>
      </c>
      <c r="B320" t="s">
        <v>3</v>
      </c>
      <c r="C320">
        <v>1</v>
      </c>
      <c r="D320" t="s">
        <v>1685</v>
      </c>
      <c r="E320" t="s">
        <v>1684</v>
      </c>
      <c r="F320" t="s">
        <v>1683</v>
      </c>
      <c r="G320" s="8" t="s">
        <v>136</v>
      </c>
      <c r="H320" s="7">
        <v>751.20500000000004</v>
      </c>
      <c r="I320" s="7">
        <v>3971190.0115208351</v>
      </c>
      <c r="J320" s="6" t="s">
        <v>135</v>
      </c>
    </row>
    <row r="321" spans="1:10" ht="15">
      <c r="A321">
        <v>8572</v>
      </c>
      <c r="B321" t="s">
        <v>3</v>
      </c>
      <c r="C321">
        <v>1</v>
      </c>
      <c r="D321" t="s">
        <v>1685</v>
      </c>
      <c r="E321" t="s">
        <v>1684</v>
      </c>
      <c r="F321" t="s">
        <v>1683</v>
      </c>
      <c r="G321" s="8" t="s">
        <v>134</v>
      </c>
      <c r="H321" s="7">
        <v>162.5</v>
      </c>
      <c r="I321" s="7">
        <v>514150</v>
      </c>
      <c r="J321" s="6" t="s">
        <v>133</v>
      </c>
    </row>
    <row r="322" spans="1:10" ht="28.5">
      <c r="A322">
        <v>8574</v>
      </c>
      <c r="B322" t="s">
        <v>3</v>
      </c>
      <c r="C322">
        <v>1</v>
      </c>
      <c r="D322" t="s">
        <v>1685</v>
      </c>
      <c r="E322" t="s">
        <v>1684</v>
      </c>
      <c r="F322" t="s">
        <v>1683</v>
      </c>
      <c r="G322" s="8" t="s">
        <v>132</v>
      </c>
      <c r="H322" s="7">
        <v>514.6</v>
      </c>
      <c r="I322" s="7">
        <v>3580706.6172413975</v>
      </c>
      <c r="J322" s="6" t="s">
        <v>131</v>
      </c>
    </row>
    <row r="323" spans="1:10" ht="15">
      <c r="A323">
        <v>8575</v>
      </c>
      <c r="B323" t="s">
        <v>3</v>
      </c>
      <c r="C323">
        <v>1</v>
      </c>
      <c r="D323" t="s">
        <v>1685</v>
      </c>
      <c r="E323" t="s">
        <v>1684</v>
      </c>
      <c r="F323" t="s">
        <v>1683</v>
      </c>
      <c r="G323" s="8" t="s">
        <v>1648</v>
      </c>
      <c r="H323" s="7">
        <v>553.9</v>
      </c>
      <c r="I323" s="7">
        <v>178912.05905244546</v>
      </c>
      <c r="J323" s="6" t="s">
        <v>1647</v>
      </c>
    </row>
    <row r="324" spans="1:10" ht="15">
      <c r="A324">
        <v>8576</v>
      </c>
      <c r="B324" t="s">
        <v>3</v>
      </c>
      <c r="C324">
        <v>1</v>
      </c>
      <c r="D324" t="s">
        <v>1685</v>
      </c>
      <c r="E324" t="s">
        <v>1684</v>
      </c>
      <c r="F324" t="s">
        <v>1683</v>
      </c>
      <c r="G324" s="8" t="s">
        <v>469</v>
      </c>
      <c r="H324" s="7">
        <v>14.605</v>
      </c>
      <c r="I324" s="7">
        <v>14102.545881872948</v>
      </c>
      <c r="J324" s="6" t="s">
        <v>468</v>
      </c>
    </row>
    <row r="325" spans="1:10" ht="15">
      <c r="A325">
        <v>8578</v>
      </c>
      <c r="B325" t="s">
        <v>3</v>
      </c>
      <c r="C325">
        <v>1</v>
      </c>
      <c r="D325" t="s">
        <v>1685</v>
      </c>
      <c r="E325" t="s">
        <v>1684</v>
      </c>
      <c r="F325" t="s">
        <v>1683</v>
      </c>
      <c r="G325" s="8" t="s">
        <v>179</v>
      </c>
      <c r="H325" s="7">
        <v>2555.6210000000001</v>
      </c>
      <c r="I325" s="7">
        <v>23149241.458378486</v>
      </c>
      <c r="J325" s="6" t="s">
        <v>178</v>
      </c>
    </row>
    <row r="326" spans="1:10" ht="15">
      <c r="A326">
        <v>8579</v>
      </c>
      <c r="B326" t="s">
        <v>3</v>
      </c>
      <c r="C326">
        <v>1</v>
      </c>
      <c r="D326" t="s">
        <v>1685</v>
      </c>
      <c r="E326" t="s">
        <v>1684</v>
      </c>
      <c r="F326" t="s">
        <v>1683</v>
      </c>
      <c r="G326" s="8" t="s">
        <v>1276</v>
      </c>
      <c r="H326" s="7">
        <v>34.25</v>
      </c>
      <c r="I326" s="7">
        <v>20336.314927788851</v>
      </c>
      <c r="J326" s="6" t="s">
        <v>1275</v>
      </c>
    </row>
    <row r="327" spans="1:10" ht="15">
      <c r="A327">
        <v>8580</v>
      </c>
      <c r="B327" t="s">
        <v>3</v>
      </c>
      <c r="C327">
        <v>1</v>
      </c>
      <c r="D327" t="s">
        <v>1685</v>
      </c>
      <c r="E327" t="s">
        <v>1684</v>
      </c>
      <c r="F327" t="s">
        <v>1683</v>
      </c>
      <c r="G327" s="8" t="s">
        <v>130</v>
      </c>
      <c r="H327" s="7">
        <v>2926.2849999999999</v>
      </c>
      <c r="I327" s="7">
        <v>62838462.657342844</v>
      </c>
      <c r="J327" s="6" t="s">
        <v>129</v>
      </c>
    </row>
    <row r="328" spans="1:10" ht="15">
      <c r="A328">
        <v>8581</v>
      </c>
      <c r="B328" t="s">
        <v>3</v>
      </c>
      <c r="C328">
        <v>1</v>
      </c>
      <c r="D328" t="s">
        <v>1685</v>
      </c>
      <c r="E328" t="s">
        <v>1684</v>
      </c>
      <c r="F328" t="s">
        <v>1683</v>
      </c>
      <c r="G328" s="8" t="s">
        <v>465</v>
      </c>
      <c r="H328" s="7">
        <v>94.5</v>
      </c>
      <c r="I328" s="7">
        <v>387169.1150364065</v>
      </c>
      <c r="J328" s="6" t="s">
        <v>464</v>
      </c>
    </row>
    <row r="329" spans="1:10" ht="15">
      <c r="A329">
        <v>8583</v>
      </c>
      <c r="B329" t="s">
        <v>3</v>
      </c>
      <c r="C329">
        <v>1</v>
      </c>
      <c r="D329" t="s">
        <v>1685</v>
      </c>
      <c r="E329" t="s">
        <v>1684</v>
      </c>
      <c r="F329" t="s">
        <v>1683</v>
      </c>
      <c r="G329" s="8" t="s">
        <v>128</v>
      </c>
      <c r="H329" s="7">
        <v>526.17160000000001</v>
      </c>
      <c r="I329" s="7">
        <v>1750756.6109090908</v>
      </c>
      <c r="J329" s="6" t="s">
        <v>127</v>
      </c>
    </row>
    <row r="330" spans="1:10" ht="15">
      <c r="A330">
        <v>8585</v>
      </c>
      <c r="B330" t="s">
        <v>3</v>
      </c>
      <c r="C330">
        <v>1</v>
      </c>
      <c r="D330" t="s">
        <v>1685</v>
      </c>
      <c r="E330" t="s">
        <v>1684</v>
      </c>
      <c r="F330" t="s">
        <v>1683</v>
      </c>
      <c r="G330" s="8" t="s">
        <v>124</v>
      </c>
      <c r="H330" s="7">
        <v>61.432000000000002</v>
      </c>
      <c r="I330" s="7">
        <v>496179.61361325666</v>
      </c>
      <c r="J330" s="6" t="s">
        <v>123</v>
      </c>
    </row>
    <row r="331" spans="1:10" ht="28.5">
      <c r="A331">
        <v>8591</v>
      </c>
      <c r="B331" t="s">
        <v>3</v>
      </c>
      <c r="C331">
        <v>1</v>
      </c>
      <c r="D331" t="s">
        <v>1685</v>
      </c>
      <c r="E331" t="s">
        <v>1684</v>
      </c>
      <c r="F331" t="s">
        <v>1683</v>
      </c>
      <c r="G331" s="8" t="s">
        <v>447</v>
      </c>
      <c r="H331" s="7">
        <v>26.675000000000001</v>
      </c>
      <c r="I331" s="7">
        <v>48543.481321816173</v>
      </c>
      <c r="J331" s="6" t="s">
        <v>446</v>
      </c>
    </row>
    <row r="332" spans="1:10" ht="28.5">
      <c r="A332">
        <v>8592</v>
      </c>
      <c r="B332" t="s">
        <v>3</v>
      </c>
      <c r="C332">
        <v>1</v>
      </c>
      <c r="D332" t="s">
        <v>1685</v>
      </c>
      <c r="E332" t="s">
        <v>1684</v>
      </c>
      <c r="F332" t="s">
        <v>1683</v>
      </c>
      <c r="G332" s="8" t="s">
        <v>631</v>
      </c>
      <c r="H332" s="7">
        <v>5.8049999999999997</v>
      </c>
      <c r="I332" s="7">
        <v>17361.248163382839</v>
      </c>
      <c r="J332" s="6" t="s">
        <v>630</v>
      </c>
    </row>
    <row r="333" spans="1:10" ht="15">
      <c r="A333">
        <v>8594</v>
      </c>
      <c r="B333" t="s">
        <v>3</v>
      </c>
      <c r="C333">
        <v>1</v>
      </c>
      <c r="D333" t="s">
        <v>1685</v>
      </c>
      <c r="E333" t="s">
        <v>1684</v>
      </c>
      <c r="F333" t="s">
        <v>1683</v>
      </c>
      <c r="G333" s="8" t="s">
        <v>261</v>
      </c>
      <c r="H333" s="7">
        <v>27.788</v>
      </c>
      <c r="I333" s="7">
        <v>59741.013377666561</v>
      </c>
      <c r="J333" s="6" t="s">
        <v>260</v>
      </c>
    </row>
    <row r="334" spans="1:10" ht="28.5">
      <c r="A334">
        <v>8596</v>
      </c>
      <c r="B334" t="s">
        <v>3</v>
      </c>
      <c r="C334">
        <v>1</v>
      </c>
      <c r="D334" t="s">
        <v>1685</v>
      </c>
      <c r="E334" t="s">
        <v>1684</v>
      </c>
      <c r="F334" t="s">
        <v>1683</v>
      </c>
      <c r="G334" s="8" t="s">
        <v>177</v>
      </c>
      <c r="H334" s="7">
        <v>4272.701</v>
      </c>
      <c r="I334" s="7">
        <v>7942213.464275552</v>
      </c>
      <c r="J334" s="6" t="s">
        <v>176</v>
      </c>
    </row>
    <row r="335" spans="1:10" ht="15">
      <c r="A335">
        <v>8597</v>
      </c>
      <c r="B335" t="s">
        <v>3</v>
      </c>
      <c r="C335">
        <v>1</v>
      </c>
      <c r="D335" t="s">
        <v>1685</v>
      </c>
      <c r="E335" t="s">
        <v>1684</v>
      </c>
      <c r="F335" t="s">
        <v>1683</v>
      </c>
      <c r="G335" s="8" t="s">
        <v>1729</v>
      </c>
      <c r="H335" s="7">
        <v>12.82</v>
      </c>
      <c r="I335" s="7">
        <v>21731.836583868084</v>
      </c>
      <c r="J335" s="6" t="s">
        <v>1728</v>
      </c>
    </row>
    <row r="336" spans="1:10" ht="15">
      <c r="A336">
        <v>8602</v>
      </c>
      <c r="B336" t="s">
        <v>3</v>
      </c>
      <c r="C336">
        <v>1</v>
      </c>
      <c r="D336" t="s">
        <v>1685</v>
      </c>
      <c r="E336" t="s">
        <v>1684</v>
      </c>
      <c r="F336" t="s">
        <v>1683</v>
      </c>
      <c r="G336" s="8" t="s">
        <v>118</v>
      </c>
      <c r="H336" s="7">
        <v>22.2</v>
      </c>
      <c r="I336" s="7">
        <v>6914.2744921709691</v>
      </c>
      <c r="J336" s="6" t="s">
        <v>117</v>
      </c>
    </row>
    <row r="337" spans="1:10" ht="28.5">
      <c r="A337">
        <v>8603</v>
      </c>
      <c r="B337" t="s">
        <v>3</v>
      </c>
      <c r="C337">
        <v>1</v>
      </c>
      <c r="D337" t="s">
        <v>1685</v>
      </c>
      <c r="E337" t="s">
        <v>1684</v>
      </c>
      <c r="F337" t="s">
        <v>1683</v>
      </c>
      <c r="G337" s="8" t="s">
        <v>116</v>
      </c>
      <c r="H337" s="7">
        <v>66.69</v>
      </c>
      <c r="I337" s="7">
        <v>86839.503087160934</v>
      </c>
      <c r="J337" s="6" t="s">
        <v>115</v>
      </c>
    </row>
    <row r="338" spans="1:10" ht="28.5">
      <c r="A338">
        <v>8606</v>
      </c>
      <c r="B338" t="s">
        <v>3</v>
      </c>
      <c r="C338">
        <v>1</v>
      </c>
      <c r="D338" t="s">
        <v>1685</v>
      </c>
      <c r="E338" t="s">
        <v>1684</v>
      </c>
      <c r="F338" t="s">
        <v>1683</v>
      </c>
      <c r="G338" s="8" t="s">
        <v>1394</v>
      </c>
      <c r="H338" s="7">
        <v>8481.5400000000009</v>
      </c>
      <c r="I338" s="7">
        <v>1584515.4940488553</v>
      </c>
      <c r="J338" s="6" t="s">
        <v>1393</v>
      </c>
    </row>
    <row r="339" spans="1:10" ht="28.5">
      <c r="A339">
        <v>8607</v>
      </c>
      <c r="B339" t="s">
        <v>3</v>
      </c>
      <c r="C339">
        <v>1</v>
      </c>
      <c r="D339" t="s">
        <v>1685</v>
      </c>
      <c r="E339" t="s">
        <v>1684</v>
      </c>
      <c r="F339" t="s">
        <v>1683</v>
      </c>
      <c r="G339" s="8" t="s">
        <v>1392</v>
      </c>
      <c r="H339" s="7">
        <v>50</v>
      </c>
      <c r="I339" s="7">
        <v>11620.24086062612</v>
      </c>
      <c r="J339" s="6" t="s">
        <v>1391</v>
      </c>
    </row>
    <row r="340" spans="1:10" ht="15">
      <c r="A340">
        <v>8608</v>
      </c>
      <c r="B340" t="s">
        <v>3</v>
      </c>
      <c r="C340">
        <v>1</v>
      </c>
      <c r="D340" t="s">
        <v>1685</v>
      </c>
      <c r="E340" t="s">
        <v>1684</v>
      </c>
      <c r="F340" t="s">
        <v>1683</v>
      </c>
      <c r="G340" s="8" t="s">
        <v>1727</v>
      </c>
      <c r="H340" s="7">
        <v>1079.952</v>
      </c>
      <c r="I340" s="7">
        <v>96093.555813971019</v>
      </c>
      <c r="J340" s="6" t="s">
        <v>1726</v>
      </c>
    </row>
    <row r="341" spans="1:10" ht="15">
      <c r="A341">
        <v>8609</v>
      </c>
      <c r="B341" t="s">
        <v>3</v>
      </c>
      <c r="C341">
        <v>1</v>
      </c>
      <c r="D341" t="s">
        <v>1685</v>
      </c>
      <c r="E341" t="s">
        <v>1684</v>
      </c>
      <c r="F341" t="s">
        <v>1683</v>
      </c>
      <c r="G341" s="8" t="s">
        <v>1234</v>
      </c>
      <c r="H341" s="7">
        <v>1041.5150000000001</v>
      </c>
      <c r="I341" s="7">
        <v>56230.853320236129</v>
      </c>
      <c r="J341" s="6" t="s">
        <v>1233</v>
      </c>
    </row>
    <row r="342" spans="1:10" ht="15">
      <c r="A342">
        <v>8610</v>
      </c>
      <c r="B342" t="s">
        <v>3</v>
      </c>
      <c r="C342">
        <v>1</v>
      </c>
      <c r="D342" t="s">
        <v>1685</v>
      </c>
      <c r="E342" t="s">
        <v>1684</v>
      </c>
      <c r="F342" t="s">
        <v>1683</v>
      </c>
      <c r="G342" s="8" t="s">
        <v>114</v>
      </c>
      <c r="H342" s="7">
        <v>19.600000000000001</v>
      </c>
      <c r="I342" s="7">
        <v>7061.1</v>
      </c>
      <c r="J342" s="6" t="s">
        <v>113</v>
      </c>
    </row>
    <row r="343" spans="1:10" ht="15">
      <c r="A343">
        <v>8611</v>
      </c>
      <c r="B343" t="s">
        <v>3</v>
      </c>
      <c r="C343">
        <v>1</v>
      </c>
      <c r="D343" t="s">
        <v>1685</v>
      </c>
      <c r="E343" t="s">
        <v>1684</v>
      </c>
      <c r="F343" t="s">
        <v>1683</v>
      </c>
      <c r="G343" s="8" t="s">
        <v>1725</v>
      </c>
      <c r="H343" s="7">
        <v>53</v>
      </c>
      <c r="I343" s="7">
        <v>34629.123127893799</v>
      </c>
      <c r="J343" s="6" t="s">
        <v>1724</v>
      </c>
    </row>
    <row r="344" spans="1:10" ht="28.5">
      <c r="A344">
        <v>8612</v>
      </c>
      <c r="B344" t="s">
        <v>3</v>
      </c>
      <c r="C344">
        <v>1</v>
      </c>
      <c r="D344" t="s">
        <v>1685</v>
      </c>
      <c r="E344" t="s">
        <v>1684</v>
      </c>
      <c r="F344" t="s">
        <v>1683</v>
      </c>
      <c r="G344" s="8" t="s">
        <v>110</v>
      </c>
      <c r="H344" s="7">
        <v>105.675</v>
      </c>
      <c r="I344" s="7">
        <v>289816.01215304877</v>
      </c>
      <c r="J344" s="6" t="s">
        <v>109</v>
      </c>
    </row>
    <row r="345" spans="1:10" ht="19.5" customHeight="1">
      <c r="A345">
        <v>8613</v>
      </c>
      <c r="B345" t="s">
        <v>3</v>
      </c>
      <c r="C345">
        <v>1</v>
      </c>
      <c r="D345" t="s">
        <v>1685</v>
      </c>
      <c r="E345" t="s">
        <v>1684</v>
      </c>
      <c r="F345" t="s">
        <v>1683</v>
      </c>
      <c r="G345" s="8" t="s">
        <v>1723</v>
      </c>
      <c r="H345" s="7">
        <v>30.78</v>
      </c>
      <c r="I345" s="7">
        <v>42763.91238652508</v>
      </c>
      <c r="J345" s="6" t="s">
        <v>1722</v>
      </c>
    </row>
    <row r="346" spans="1:10" ht="19.5" customHeight="1">
      <c r="A346">
        <v>8618</v>
      </c>
      <c r="B346" t="s">
        <v>3</v>
      </c>
      <c r="C346">
        <v>1</v>
      </c>
      <c r="D346" t="s">
        <v>1685</v>
      </c>
      <c r="E346" t="s">
        <v>1684</v>
      </c>
      <c r="F346" t="s">
        <v>1683</v>
      </c>
      <c r="G346" s="8" t="s">
        <v>94</v>
      </c>
      <c r="H346" s="7">
        <v>0.67600000000000005</v>
      </c>
      <c r="I346" s="7">
        <v>7838.9716263515429</v>
      </c>
      <c r="J346" s="6" t="s">
        <v>93</v>
      </c>
    </row>
    <row r="347" spans="1:10" ht="15.75" thickBot="1">
      <c r="A347">
        <v>8619</v>
      </c>
      <c r="B347" t="s">
        <v>3</v>
      </c>
      <c r="C347">
        <v>1</v>
      </c>
      <c r="D347" t="s">
        <v>1685</v>
      </c>
      <c r="E347" t="s">
        <v>1684</v>
      </c>
      <c r="F347" t="s">
        <v>1683</v>
      </c>
      <c r="G347" s="3" t="s">
        <v>1721</v>
      </c>
      <c r="H347" s="13">
        <v>19.2</v>
      </c>
      <c r="I347" s="13">
        <v>55957.618720087819</v>
      </c>
      <c r="J347" s="1" t="s">
        <v>1720</v>
      </c>
    </row>
    <row r="348" spans="1:10" ht="15">
      <c r="A348">
        <v>4.9000000000000004</v>
      </c>
      <c r="B348" t="s">
        <v>78</v>
      </c>
      <c r="G348" s="12" t="str">
        <f>E347&amp;" ( تابع )"</f>
        <v>مصر ( تابع )</v>
      </c>
      <c r="H348" s="7"/>
      <c r="I348" s="7"/>
      <c r="J348" s="11" t="str">
        <f>F347&amp;" (cont'd)"</f>
        <v>Egypt (cont'd)</v>
      </c>
    </row>
    <row r="349" spans="1:10" ht="28.5">
      <c r="A349">
        <v>8620</v>
      </c>
      <c r="B349" t="s">
        <v>3</v>
      </c>
      <c r="C349">
        <v>1</v>
      </c>
      <c r="D349" t="s">
        <v>1685</v>
      </c>
      <c r="E349" t="s">
        <v>1684</v>
      </c>
      <c r="F349" t="s">
        <v>1683</v>
      </c>
      <c r="G349" s="8" t="s">
        <v>1152</v>
      </c>
      <c r="H349" s="7">
        <v>3.7010000000000001</v>
      </c>
      <c r="I349" s="7">
        <v>5359.6262963496483</v>
      </c>
      <c r="J349" s="6" t="s">
        <v>1151</v>
      </c>
    </row>
    <row r="350" spans="1:10" ht="28.5">
      <c r="A350">
        <v>8621</v>
      </c>
      <c r="B350" t="s">
        <v>3</v>
      </c>
      <c r="C350">
        <v>1</v>
      </c>
      <c r="D350" t="s">
        <v>1685</v>
      </c>
      <c r="E350" t="s">
        <v>1684</v>
      </c>
      <c r="F350" t="s">
        <v>1683</v>
      </c>
      <c r="G350" s="8" t="s">
        <v>1719</v>
      </c>
      <c r="H350" s="7">
        <v>8.7240000000000002</v>
      </c>
      <c r="I350" s="7">
        <v>22212.625009633939</v>
      </c>
      <c r="J350" s="6" t="s">
        <v>1718</v>
      </c>
    </row>
    <row r="351" spans="1:10" ht="28.5">
      <c r="A351">
        <v>8626</v>
      </c>
      <c r="B351" t="s">
        <v>3</v>
      </c>
      <c r="C351">
        <v>1</v>
      </c>
      <c r="D351" t="s">
        <v>1685</v>
      </c>
      <c r="E351" t="s">
        <v>1684</v>
      </c>
      <c r="F351" t="s">
        <v>1683</v>
      </c>
      <c r="G351" s="8" t="s">
        <v>1142</v>
      </c>
      <c r="H351" s="7">
        <v>4.25</v>
      </c>
      <c r="I351" s="7">
        <v>39701.901007169407</v>
      </c>
      <c r="J351" s="6" t="s">
        <v>1141</v>
      </c>
    </row>
    <row r="352" spans="1:10" ht="15">
      <c r="A352">
        <v>8632</v>
      </c>
      <c r="B352" t="s">
        <v>3</v>
      </c>
      <c r="C352">
        <v>1</v>
      </c>
      <c r="D352" t="s">
        <v>1685</v>
      </c>
      <c r="E352" t="s">
        <v>1684</v>
      </c>
      <c r="F352" t="s">
        <v>1683</v>
      </c>
      <c r="G352" s="8" t="s">
        <v>1717</v>
      </c>
      <c r="H352" s="7">
        <v>109.91800000000001</v>
      </c>
      <c r="I352" s="7">
        <v>65646.717551191745</v>
      </c>
      <c r="J352" s="6" t="s">
        <v>1716</v>
      </c>
    </row>
    <row r="353" spans="1:10" ht="28.5">
      <c r="A353">
        <v>8633</v>
      </c>
      <c r="B353" t="s">
        <v>3</v>
      </c>
      <c r="C353">
        <v>1</v>
      </c>
      <c r="D353" t="s">
        <v>1685</v>
      </c>
      <c r="E353" t="s">
        <v>1684</v>
      </c>
      <c r="F353" t="s">
        <v>1683</v>
      </c>
      <c r="G353" s="8" t="s">
        <v>1715</v>
      </c>
      <c r="H353" s="7">
        <v>577.93494999999996</v>
      </c>
      <c r="I353" s="7">
        <v>1902409.0652667757</v>
      </c>
      <c r="J353" s="6" t="s">
        <v>1714</v>
      </c>
    </row>
    <row r="354" spans="1:10" ht="28.5">
      <c r="A354">
        <v>8634</v>
      </c>
      <c r="B354" t="s">
        <v>3</v>
      </c>
      <c r="C354">
        <v>1</v>
      </c>
      <c r="D354" t="s">
        <v>1685</v>
      </c>
      <c r="E354" t="s">
        <v>1684</v>
      </c>
      <c r="F354" t="s">
        <v>1683</v>
      </c>
      <c r="G354" s="8" t="s">
        <v>1713</v>
      </c>
      <c r="H354" s="7">
        <v>523.87800000000004</v>
      </c>
      <c r="I354" s="7">
        <v>661447.67212381435</v>
      </c>
      <c r="J354" s="6" t="s">
        <v>1712</v>
      </c>
    </row>
    <row r="355" spans="1:10" ht="28.5">
      <c r="A355">
        <v>8635</v>
      </c>
      <c r="B355" t="s">
        <v>3</v>
      </c>
      <c r="C355">
        <v>1</v>
      </c>
      <c r="D355" t="s">
        <v>1685</v>
      </c>
      <c r="E355" t="s">
        <v>1684</v>
      </c>
      <c r="F355" t="s">
        <v>1683</v>
      </c>
      <c r="G355" s="8" t="s">
        <v>1711</v>
      </c>
      <c r="H355" s="7">
        <v>17.747</v>
      </c>
      <c r="I355" s="7">
        <v>43259.739780179232</v>
      </c>
      <c r="J355" s="6" t="s">
        <v>1710</v>
      </c>
    </row>
    <row r="356" spans="1:10" ht="15">
      <c r="A356">
        <v>8636</v>
      </c>
      <c r="B356" t="s">
        <v>3</v>
      </c>
      <c r="C356">
        <v>1</v>
      </c>
      <c r="D356" t="s">
        <v>1685</v>
      </c>
      <c r="E356" t="s">
        <v>1684</v>
      </c>
      <c r="F356" t="s">
        <v>1683</v>
      </c>
      <c r="G356" s="8" t="s">
        <v>1055</v>
      </c>
      <c r="H356" s="7">
        <v>75.650000000000006</v>
      </c>
      <c r="I356" s="7">
        <v>142254.43927469087</v>
      </c>
      <c r="J356" s="6" t="s">
        <v>1054</v>
      </c>
    </row>
    <row r="357" spans="1:10" ht="15">
      <c r="A357">
        <v>8637</v>
      </c>
      <c r="B357" t="s">
        <v>3</v>
      </c>
      <c r="C357">
        <v>1</v>
      </c>
      <c r="D357" t="s">
        <v>1685</v>
      </c>
      <c r="E357" t="s">
        <v>1684</v>
      </c>
      <c r="F357" t="s">
        <v>1683</v>
      </c>
      <c r="G357" s="8" t="s">
        <v>1709</v>
      </c>
      <c r="H357" s="7">
        <v>27.71</v>
      </c>
      <c r="I357" s="7">
        <v>47881.971984776421</v>
      </c>
      <c r="J357" s="6" t="s">
        <v>1708</v>
      </c>
    </row>
    <row r="358" spans="1:10" ht="28.5">
      <c r="A358">
        <v>8638</v>
      </c>
      <c r="B358" t="s">
        <v>3</v>
      </c>
      <c r="C358">
        <v>1</v>
      </c>
      <c r="D358" t="s">
        <v>1685</v>
      </c>
      <c r="E358" t="s">
        <v>1684</v>
      </c>
      <c r="F358" t="s">
        <v>1683</v>
      </c>
      <c r="G358" s="8" t="s">
        <v>1707</v>
      </c>
      <c r="H358" s="7">
        <v>33.630000000000003</v>
      </c>
      <c r="I358" s="7">
        <v>34839.355217412231</v>
      </c>
      <c r="J358" s="6" t="s">
        <v>1706</v>
      </c>
    </row>
    <row r="359" spans="1:10" ht="15">
      <c r="A359">
        <v>8641</v>
      </c>
      <c r="B359" t="s">
        <v>3</v>
      </c>
      <c r="C359">
        <v>1</v>
      </c>
      <c r="D359" t="s">
        <v>1685</v>
      </c>
      <c r="E359" t="s">
        <v>1684</v>
      </c>
      <c r="F359" t="s">
        <v>1683</v>
      </c>
      <c r="G359" s="8" t="s">
        <v>1705</v>
      </c>
      <c r="H359" s="7">
        <v>5.5</v>
      </c>
      <c r="I359" s="7">
        <v>20801.709957868155</v>
      </c>
      <c r="J359" s="6" t="s">
        <v>1704</v>
      </c>
    </row>
    <row r="360" spans="1:10" ht="28.5">
      <c r="A360">
        <v>8642</v>
      </c>
      <c r="B360" t="s">
        <v>3</v>
      </c>
      <c r="C360">
        <v>1</v>
      </c>
      <c r="D360" t="s">
        <v>1685</v>
      </c>
      <c r="E360" t="s">
        <v>1684</v>
      </c>
      <c r="F360" t="s">
        <v>1683</v>
      </c>
      <c r="G360" s="8" t="s">
        <v>1703</v>
      </c>
      <c r="H360" s="7">
        <v>2.036</v>
      </c>
      <c r="I360" s="7">
        <v>9104.8627370050126</v>
      </c>
      <c r="J360" s="6" t="s">
        <v>1702</v>
      </c>
    </row>
    <row r="361" spans="1:10" ht="15">
      <c r="A361">
        <v>8644</v>
      </c>
      <c r="B361" t="s">
        <v>3</v>
      </c>
      <c r="C361">
        <v>1</v>
      </c>
      <c r="D361" t="s">
        <v>1685</v>
      </c>
      <c r="E361" t="s">
        <v>1684</v>
      </c>
      <c r="F361" t="s">
        <v>1683</v>
      </c>
      <c r="G361" s="8" t="s">
        <v>621</v>
      </c>
      <c r="H361" s="7">
        <v>14.133100000000001</v>
      </c>
      <c r="I361" s="7">
        <v>64750.647135697174</v>
      </c>
      <c r="J361" s="6" t="s">
        <v>620</v>
      </c>
    </row>
    <row r="362" spans="1:10" ht="42.75">
      <c r="A362">
        <v>8645</v>
      </c>
      <c r="B362" t="s">
        <v>3</v>
      </c>
      <c r="C362">
        <v>1</v>
      </c>
      <c r="D362" t="s">
        <v>1685</v>
      </c>
      <c r="E362" t="s">
        <v>1684</v>
      </c>
      <c r="F362" t="s">
        <v>1683</v>
      </c>
      <c r="G362" s="8" t="s">
        <v>1027</v>
      </c>
      <c r="H362" s="7">
        <v>21.8</v>
      </c>
      <c r="I362" s="7">
        <v>270249.40824669687</v>
      </c>
      <c r="J362" s="6" t="s">
        <v>1026</v>
      </c>
    </row>
    <row r="363" spans="1:10" ht="28.5">
      <c r="A363">
        <v>8646</v>
      </c>
      <c r="B363" t="s">
        <v>3</v>
      </c>
      <c r="C363">
        <v>1</v>
      </c>
      <c r="D363" t="s">
        <v>1685</v>
      </c>
      <c r="E363" t="s">
        <v>1684</v>
      </c>
      <c r="F363" t="s">
        <v>1683</v>
      </c>
      <c r="G363" s="8" t="s">
        <v>1025</v>
      </c>
      <c r="H363" s="7">
        <v>24</v>
      </c>
      <c r="I363" s="7">
        <v>139067.78872942383</v>
      </c>
      <c r="J363" s="6" t="s">
        <v>1024</v>
      </c>
    </row>
    <row r="364" spans="1:10" ht="15">
      <c r="A364">
        <v>8647</v>
      </c>
      <c r="B364" t="s">
        <v>3</v>
      </c>
      <c r="C364">
        <v>1</v>
      </c>
      <c r="D364" t="s">
        <v>1685</v>
      </c>
      <c r="E364" t="s">
        <v>1684</v>
      </c>
      <c r="F364" t="s">
        <v>1683</v>
      </c>
      <c r="G364" s="8" t="s">
        <v>1021</v>
      </c>
      <c r="H364" s="7">
        <v>10.076000000000001</v>
      </c>
      <c r="I364" s="7">
        <v>38330.254891007324</v>
      </c>
      <c r="J364" s="6" t="s">
        <v>1020</v>
      </c>
    </row>
    <row r="365" spans="1:10" ht="15">
      <c r="A365">
        <v>8650</v>
      </c>
      <c r="B365" t="s">
        <v>3</v>
      </c>
      <c r="C365">
        <v>1</v>
      </c>
      <c r="D365" t="s">
        <v>1685</v>
      </c>
      <c r="E365" t="s">
        <v>1684</v>
      </c>
      <c r="F365" t="s">
        <v>1683</v>
      </c>
      <c r="G365" s="8" t="s">
        <v>376</v>
      </c>
      <c r="H365" s="7">
        <v>21.803000000000001</v>
      </c>
      <c r="I365" s="7">
        <v>448694.16563737905</v>
      </c>
      <c r="J365" s="6" t="s">
        <v>375</v>
      </c>
    </row>
    <row r="366" spans="1:10" ht="28.5">
      <c r="A366">
        <v>8651</v>
      </c>
      <c r="B366" t="s">
        <v>3</v>
      </c>
      <c r="C366">
        <v>1</v>
      </c>
      <c r="D366" t="s">
        <v>1685</v>
      </c>
      <c r="E366" t="s">
        <v>1684</v>
      </c>
      <c r="F366" t="s">
        <v>1683</v>
      </c>
      <c r="G366" s="8" t="s">
        <v>34</v>
      </c>
      <c r="H366" s="7">
        <v>9.5939999999999994</v>
      </c>
      <c r="I366" s="7">
        <v>67093.237946359048</v>
      </c>
      <c r="J366" s="6" t="s">
        <v>33</v>
      </c>
    </row>
    <row r="367" spans="1:10" ht="15">
      <c r="A367">
        <v>8654</v>
      </c>
      <c r="B367" t="s">
        <v>3</v>
      </c>
      <c r="C367">
        <v>1</v>
      </c>
      <c r="D367" t="s">
        <v>1685</v>
      </c>
      <c r="E367" t="s">
        <v>1684</v>
      </c>
      <c r="F367" t="s">
        <v>1683</v>
      </c>
      <c r="G367" s="8" t="s">
        <v>215</v>
      </c>
      <c r="H367" s="7">
        <v>29.131</v>
      </c>
      <c r="I367" s="7">
        <v>34756.021344937428</v>
      </c>
      <c r="J367" s="6" t="s">
        <v>214</v>
      </c>
    </row>
    <row r="368" spans="1:10" ht="15">
      <c r="A368">
        <v>8655</v>
      </c>
      <c r="B368" t="s">
        <v>3</v>
      </c>
      <c r="C368">
        <v>1</v>
      </c>
      <c r="D368" t="s">
        <v>1685</v>
      </c>
      <c r="E368" t="s">
        <v>1684</v>
      </c>
      <c r="F368" t="s">
        <v>1683</v>
      </c>
      <c r="G368" s="8" t="s">
        <v>26</v>
      </c>
      <c r="H368" s="7">
        <v>6.2</v>
      </c>
      <c r="I368" s="7">
        <v>63311.305711521833</v>
      </c>
      <c r="J368" s="6" t="s">
        <v>25</v>
      </c>
    </row>
    <row r="369" spans="1:10" ht="15">
      <c r="A369">
        <v>8658</v>
      </c>
      <c r="B369" t="s">
        <v>3</v>
      </c>
      <c r="C369">
        <v>1</v>
      </c>
      <c r="D369" t="s">
        <v>1685</v>
      </c>
      <c r="E369" t="s">
        <v>1684</v>
      </c>
      <c r="F369" t="s">
        <v>1683</v>
      </c>
      <c r="G369" s="8" t="s">
        <v>155</v>
      </c>
      <c r="H369" s="7">
        <v>123.25</v>
      </c>
      <c r="I369" s="7">
        <v>149541.57913715797</v>
      </c>
      <c r="J369" s="6" t="s">
        <v>154</v>
      </c>
    </row>
    <row r="370" spans="1:10" ht="15">
      <c r="A370">
        <v>8662</v>
      </c>
      <c r="B370" t="s">
        <v>3</v>
      </c>
      <c r="C370">
        <v>1</v>
      </c>
      <c r="D370" t="s">
        <v>1685</v>
      </c>
      <c r="E370" t="s">
        <v>1684</v>
      </c>
      <c r="F370" t="s">
        <v>1683</v>
      </c>
      <c r="G370" s="8" t="s">
        <v>326</v>
      </c>
      <c r="H370" s="7">
        <v>0.85299999999999998</v>
      </c>
      <c r="I370" s="7">
        <v>5249.161286925696</v>
      </c>
      <c r="J370" s="6" t="s">
        <v>325</v>
      </c>
    </row>
    <row r="371" spans="1:10" ht="15">
      <c r="A371">
        <v>8664</v>
      </c>
      <c r="B371" t="s">
        <v>3</v>
      </c>
      <c r="C371">
        <v>1</v>
      </c>
      <c r="D371" t="s">
        <v>1685</v>
      </c>
      <c r="E371" t="s">
        <v>1684</v>
      </c>
      <c r="F371" t="s">
        <v>1683</v>
      </c>
      <c r="G371" s="8" t="s">
        <v>1484</v>
      </c>
      <c r="H371" s="7">
        <v>34.200000000000003</v>
      </c>
      <c r="I371" s="7">
        <v>29746.896188085193</v>
      </c>
      <c r="J371" s="6" t="s">
        <v>1483</v>
      </c>
    </row>
    <row r="372" spans="1:10" ht="15">
      <c r="A372">
        <v>8665</v>
      </c>
      <c r="B372" t="s">
        <v>3</v>
      </c>
      <c r="C372">
        <v>1</v>
      </c>
      <c r="D372" t="s">
        <v>1685</v>
      </c>
      <c r="E372" t="s">
        <v>1684</v>
      </c>
      <c r="F372" t="s">
        <v>1683</v>
      </c>
      <c r="G372" s="8" t="s">
        <v>20</v>
      </c>
      <c r="H372" s="7">
        <v>310.03500000000003</v>
      </c>
      <c r="I372" s="7">
        <v>707237.59861583856</v>
      </c>
      <c r="J372" s="6" t="s">
        <v>19</v>
      </c>
    </row>
    <row r="373" spans="1:10" ht="15">
      <c r="A373">
        <v>8666</v>
      </c>
      <c r="B373" t="s">
        <v>3</v>
      </c>
      <c r="C373">
        <v>1</v>
      </c>
      <c r="D373" t="s">
        <v>1685</v>
      </c>
      <c r="E373" t="s">
        <v>1684</v>
      </c>
      <c r="F373" t="s">
        <v>1683</v>
      </c>
      <c r="G373" s="8" t="s">
        <v>1701</v>
      </c>
      <c r="H373" s="7">
        <v>5.78</v>
      </c>
      <c r="I373" s="7">
        <v>42124.474592390819</v>
      </c>
      <c r="J373" s="6" t="s">
        <v>1700</v>
      </c>
    </row>
    <row r="374" spans="1:10" ht="15">
      <c r="A374">
        <v>8670</v>
      </c>
      <c r="B374" t="s">
        <v>3</v>
      </c>
      <c r="C374">
        <v>1</v>
      </c>
      <c r="D374" t="s">
        <v>1685</v>
      </c>
      <c r="E374" t="s">
        <v>1684</v>
      </c>
      <c r="F374" t="s">
        <v>1683</v>
      </c>
      <c r="G374" s="8" t="s">
        <v>1699</v>
      </c>
      <c r="H374" s="7">
        <v>8.1</v>
      </c>
      <c r="I374" s="7">
        <v>28945.444724371122</v>
      </c>
      <c r="J374" s="6" t="s">
        <v>1698</v>
      </c>
    </row>
    <row r="375" spans="1:10" ht="15">
      <c r="A375">
        <v>8671</v>
      </c>
      <c r="B375" t="s">
        <v>3</v>
      </c>
      <c r="C375">
        <v>1</v>
      </c>
      <c r="D375" t="s">
        <v>1685</v>
      </c>
      <c r="E375" t="s">
        <v>1684</v>
      </c>
      <c r="F375" t="s">
        <v>1683</v>
      </c>
      <c r="G375" s="8" t="s">
        <v>199</v>
      </c>
      <c r="H375" s="7">
        <v>2.867</v>
      </c>
      <c r="I375" s="7">
        <v>10755.517338066113</v>
      </c>
      <c r="J375" s="6" t="s">
        <v>198</v>
      </c>
    </row>
    <row r="376" spans="1:10" ht="28.5">
      <c r="A376">
        <v>8672</v>
      </c>
      <c r="B376" t="s">
        <v>3</v>
      </c>
      <c r="C376">
        <v>1</v>
      </c>
      <c r="D376" t="s">
        <v>1685</v>
      </c>
      <c r="E376" t="s">
        <v>1684</v>
      </c>
      <c r="F376" t="s">
        <v>1683</v>
      </c>
      <c r="G376" s="8" t="s">
        <v>1697</v>
      </c>
      <c r="H376" s="7">
        <v>22.93</v>
      </c>
      <c r="I376" s="7">
        <v>45350.516632596562</v>
      </c>
      <c r="J376" s="6" t="s">
        <v>1696</v>
      </c>
    </row>
    <row r="377" spans="1:10" ht="15">
      <c r="A377">
        <v>8673</v>
      </c>
      <c r="B377" t="s">
        <v>3</v>
      </c>
      <c r="C377">
        <v>1</v>
      </c>
      <c r="D377" t="s">
        <v>1685</v>
      </c>
      <c r="E377" t="s">
        <v>1684</v>
      </c>
      <c r="F377" t="s">
        <v>1683</v>
      </c>
      <c r="G377" s="8" t="s">
        <v>1695</v>
      </c>
      <c r="H377" s="7">
        <v>11.46</v>
      </c>
      <c r="I377" s="7">
        <v>14689.205228379269</v>
      </c>
      <c r="J377" s="6" t="s">
        <v>1694</v>
      </c>
    </row>
    <row r="378" spans="1:10" ht="15">
      <c r="A378">
        <v>8675</v>
      </c>
      <c r="B378" t="s">
        <v>3</v>
      </c>
      <c r="C378">
        <v>1</v>
      </c>
      <c r="D378" t="s">
        <v>1685</v>
      </c>
      <c r="E378" t="s">
        <v>1684</v>
      </c>
      <c r="F378" t="s">
        <v>1683</v>
      </c>
      <c r="G378" s="8" t="s">
        <v>191</v>
      </c>
      <c r="H378" s="7">
        <v>4.875</v>
      </c>
      <c r="I378" s="7">
        <v>14555.01504900492</v>
      </c>
      <c r="J378" s="6" t="s">
        <v>190</v>
      </c>
    </row>
    <row r="379" spans="1:10" ht="28.5">
      <c r="A379">
        <v>8676</v>
      </c>
      <c r="B379" t="s">
        <v>3</v>
      </c>
      <c r="C379">
        <v>1</v>
      </c>
      <c r="D379" t="s">
        <v>1685</v>
      </c>
      <c r="E379" t="s">
        <v>1684</v>
      </c>
      <c r="F379" t="s">
        <v>1683</v>
      </c>
      <c r="G379" s="8" t="s">
        <v>1693</v>
      </c>
      <c r="H379" s="7">
        <v>28.14</v>
      </c>
      <c r="I379" s="7">
        <v>13298.623310753721</v>
      </c>
      <c r="J379" s="6" t="s">
        <v>1692</v>
      </c>
    </row>
    <row r="380" spans="1:10" ht="15">
      <c r="A380">
        <v>8678</v>
      </c>
      <c r="B380" t="s">
        <v>3</v>
      </c>
      <c r="C380">
        <v>1</v>
      </c>
      <c r="D380" t="s">
        <v>1685</v>
      </c>
      <c r="E380" t="s">
        <v>1684</v>
      </c>
      <c r="F380" t="s">
        <v>1683</v>
      </c>
      <c r="G380" s="8" t="s">
        <v>1691</v>
      </c>
      <c r="H380" s="7">
        <v>15.54</v>
      </c>
      <c r="I380" s="7">
        <v>28124.771712547743</v>
      </c>
      <c r="J380" s="6" t="s">
        <v>1690</v>
      </c>
    </row>
    <row r="381" spans="1:10" ht="15">
      <c r="A381">
        <v>8680</v>
      </c>
      <c r="B381" t="s">
        <v>3</v>
      </c>
      <c r="C381">
        <v>1</v>
      </c>
      <c r="D381" t="s">
        <v>1685</v>
      </c>
      <c r="E381" t="s">
        <v>1684</v>
      </c>
      <c r="F381" t="s">
        <v>1683</v>
      </c>
      <c r="G381" s="8" t="s">
        <v>1689</v>
      </c>
      <c r="H381" s="7">
        <v>11.613</v>
      </c>
      <c r="I381" s="7">
        <v>33452.325973312814</v>
      </c>
      <c r="J381" s="6" t="s">
        <v>1688</v>
      </c>
    </row>
    <row r="382" spans="1:10" ht="15.75" thickBot="1">
      <c r="A382">
        <v>8683</v>
      </c>
      <c r="B382" t="s">
        <v>3</v>
      </c>
      <c r="C382">
        <v>1</v>
      </c>
      <c r="D382" t="s">
        <v>1685</v>
      </c>
      <c r="E382" t="s">
        <v>1684</v>
      </c>
      <c r="F382" t="s">
        <v>1683</v>
      </c>
      <c r="G382" s="3" t="s">
        <v>1687</v>
      </c>
      <c r="H382" s="13">
        <v>7.1749999999999998</v>
      </c>
      <c r="I382" s="13">
        <v>9364.6806953986888</v>
      </c>
      <c r="J382" s="1" t="s">
        <v>1686</v>
      </c>
    </row>
    <row r="383" spans="1:10" ht="15">
      <c r="A383">
        <v>4.9000000000000004</v>
      </c>
      <c r="B383" t="s">
        <v>78</v>
      </c>
      <c r="G383" s="12" t="str">
        <f>E382&amp;" ( تابع )"</f>
        <v>مصر ( تابع )</v>
      </c>
      <c r="H383" s="7"/>
      <c r="I383" s="7"/>
      <c r="J383" s="11" t="str">
        <f>F382&amp;" (cont'd)"</f>
        <v>Egypt (cont'd)</v>
      </c>
    </row>
    <row r="384" spans="1:10" ht="15">
      <c r="A384">
        <v>8686</v>
      </c>
      <c r="B384" t="s">
        <v>3</v>
      </c>
      <c r="C384">
        <v>1</v>
      </c>
      <c r="D384" t="s">
        <v>1685</v>
      </c>
      <c r="E384" t="s">
        <v>1684</v>
      </c>
      <c r="F384" t="s">
        <v>1683</v>
      </c>
      <c r="G384" s="8" t="s">
        <v>288</v>
      </c>
      <c r="H384" s="7">
        <v>7.9</v>
      </c>
      <c r="I384" s="7">
        <v>5988.8889999677194</v>
      </c>
      <c r="J384" s="6" t="s">
        <v>287</v>
      </c>
    </row>
    <row r="385" spans="1:10" ht="15">
      <c r="A385">
        <v>8688</v>
      </c>
      <c r="B385" t="s">
        <v>3</v>
      </c>
      <c r="C385">
        <v>1</v>
      </c>
      <c r="D385" t="s">
        <v>1685</v>
      </c>
      <c r="E385" t="s">
        <v>1684</v>
      </c>
      <c r="F385" t="s">
        <v>1683</v>
      </c>
      <c r="G385" s="8" t="s">
        <v>274</v>
      </c>
      <c r="H385" s="7">
        <v>4.2</v>
      </c>
      <c r="I385" s="7">
        <v>10719.534588755898</v>
      </c>
      <c r="J385" s="6" t="s">
        <v>273</v>
      </c>
    </row>
    <row r="386" spans="1:10" ht="15">
      <c r="A386">
        <v>8690</v>
      </c>
      <c r="B386" t="s">
        <v>3</v>
      </c>
      <c r="C386">
        <v>1</v>
      </c>
      <c r="D386" t="s">
        <v>1685</v>
      </c>
      <c r="E386" t="s">
        <v>1684</v>
      </c>
      <c r="F386" t="s">
        <v>1683</v>
      </c>
      <c r="G386" s="8" t="s">
        <v>764</v>
      </c>
      <c r="H386" s="7">
        <v>7.76</v>
      </c>
      <c r="I386" s="7">
        <v>29817.280011555918</v>
      </c>
      <c r="J386" s="6" t="s">
        <v>763</v>
      </c>
    </row>
    <row r="387" spans="1:10" ht="15">
      <c r="A387">
        <v>8690.9</v>
      </c>
      <c r="B387" t="s">
        <v>3</v>
      </c>
      <c r="G387" s="8" t="s">
        <v>5</v>
      </c>
      <c r="H387" s="7">
        <v>68.924999999999997</v>
      </c>
      <c r="I387" s="7">
        <v>79895.71568521118</v>
      </c>
      <c r="J387" s="6" t="s">
        <v>4</v>
      </c>
    </row>
    <row r="388" spans="1:10" ht="15">
      <c r="A388">
        <v>8691</v>
      </c>
      <c r="B388" t="s">
        <v>3</v>
      </c>
      <c r="C388">
        <v>1</v>
      </c>
      <c r="D388" t="s">
        <v>1682</v>
      </c>
      <c r="E388" t="e">
        <v>#N/A</v>
      </c>
      <c r="F388" t="e">
        <v>#N/A</v>
      </c>
      <c r="G388" s="8" t="s">
        <v>1</v>
      </c>
      <c r="H388" s="14">
        <v>72067.173649999997</v>
      </c>
      <c r="I388" s="14">
        <v>204354908.54332447</v>
      </c>
      <c r="J388" s="6" t="s">
        <v>0</v>
      </c>
    </row>
    <row r="389" spans="1:10" ht="15">
      <c r="A389">
        <v>8691.2000000000007</v>
      </c>
      <c r="B389" t="s">
        <v>3</v>
      </c>
      <c r="G389" s="12" t="s">
        <v>1680</v>
      </c>
      <c r="H389" s="7" t="s">
        <v>141</v>
      </c>
      <c r="I389" s="7" t="s">
        <v>141</v>
      </c>
      <c r="J389" s="11" t="s">
        <v>1679</v>
      </c>
    </row>
    <row r="390" spans="1:10" ht="15">
      <c r="A390">
        <v>8692</v>
      </c>
      <c r="B390" t="s">
        <v>3</v>
      </c>
      <c r="C390">
        <v>1</v>
      </c>
      <c r="D390" t="s">
        <v>1681</v>
      </c>
      <c r="E390" t="s">
        <v>1680</v>
      </c>
      <c r="F390" t="s">
        <v>1679</v>
      </c>
      <c r="G390" s="8" t="s">
        <v>128</v>
      </c>
      <c r="H390" s="7">
        <v>279.72000000000003</v>
      </c>
      <c r="I390" s="7">
        <v>1058737.9090909092</v>
      </c>
      <c r="J390" s="6" t="s">
        <v>127</v>
      </c>
    </row>
    <row r="391" spans="1:10" ht="15">
      <c r="A391">
        <v>8696</v>
      </c>
      <c r="B391" t="s">
        <v>3</v>
      </c>
      <c r="C391">
        <v>1</v>
      </c>
      <c r="D391" t="s">
        <v>1681</v>
      </c>
      <c r="E391" t="s">
        <v>1680</v>
      </c>
      <c r="F391" t="s">
        <v>1679</v>
      </c>
      <c r="G391" s="8" t="s">
        <v>155</v>
      </c>
      <c r="H391" s="7">
        <v>92.65</v>
      </c>
      <c r="I391" s="7">
        <v>98110.783629396392</v>
      </c>
      <c r="J391" s="6" t="s">
        <v>154</v>
      </c>
    </row>
    <row r="392" spans="1:10" ht="15">
      <c r="A392">
        <v>8697</v>
      </c>
      <c r="B392" t="s">
        <v>3</v>
      </c>
      <c r="C392">
        <v>1</v>
      </c>
      <c r="D392" t="s">
        <v>1681</v>
      </c>
      <c r="E392" t="s">
        <v>1680</v>
      </c>
      <c r="F392" t="s">
        <v>1679</v>
      </c>
      <c r="G392" s="8" t="s">
        <v>209</v>
      </c>
      <c r="H392" s="7">
        <v>6.95</v>
      </c>
      <c r="I392" s="7">
        <v>5213.9223689095179</v>
      </c>
      <c r="J392" s="6" t="s">
        <v>208</v>
      </c>
    </row>
    <row r="393" spans="1:10" ht="15">
      <c r="A393">
        <v>8699</v>
      </c>
      <c r="B393" t="s">
        <v>3</v>
      </c>
      <c r="C393">
        <v>1</v>
      </c>
      <c r="D393" t="s">
        <v>1681</v>
      </c>
      <c r="E393" t="s">
        <v>1680</v>
      </c>
      <c r="F393" t="s">
        <v>1679</v>
      </c>
      <c r="G393" s="8" t="s">
        <v>20</v>
      </c>
      <c r="H393" s="7">
        <v>3</v>
      </c>
      <c r="I393" s="7">
        <v>8739.3415423085153</v>
      </c>
      <c r="J393" s="6" t="s">
        <v>19</v>
      </c>
    </row>
    <row r="394" spans="1:10" ht="28.5">
      <c r="A394">
        <v>8702</v>
      </c>
      <c r="B394" t="s">
        <v>3</v>
      </c>
      <c r="C394">
        <v>1</v>
      </c>
      <c r="D394" t="s">
        <v>1681</v>
      </c>
      <c r="E394" t="s">
        <v>1680</v>
      </c>
      <c r="F394" t="s">
        <v>1679</v>
      </c>
      <c r="G394" s="8" t="s">
        <v>1678</v>
      </c>
      <c r="H394" s="7">
        <v>104</v>
      </c>
      <c r="I394" s="7">
        <v>126286.06499419714</v>
      </c>
      <c r="J394" s="6" t="s">
        <v>1677</v>
      </c>
    </row>
    <row r="395" spans="1:10" ht="15">
      <c r="A395">
        <v>8704.9</v>
      </c>
      <c r="B395" t="s">
        <v>3</v>
      </c>
      <c r="G395" s="8" t="s">
        <v>5</v>
      </c>
      <c r="H395" s="7">
        <v>19.623000000000001</v>
      </c>
      <c r="I395" s="7">
        <v>15521.933972048997</v>
      </c>
      <c r="J395" s="6" t="s">
        <v>4</v>
      </c>
    </row>
    <row r="396" spans="1:10" ht="15">
      <c r="A396">
        <v>8705</v>
      </c>
      <c r="B396" t="s">
        <v>3</v>
      </c>
      <c r="C396">
        <v>1</v>
      </c>
      <c r="D396" t="s">
        <v>1676</v>
      </c>
      <c r="E396" t="e">
        <v>#N/A</v>
      </c>
      <c r="F396" t="e">
        <v>#N/A</v>
      </c>
      <c r="G396" s="8" t="s">
        <v>1</v>
      </c>
      <c r="H396" s="14">
        <v>505.94299999999998</v>
      </c>
      <c r="I396" s="14">
        <v>1312609.9555977699</v>
      </c>
      <c r="J396" s="6" t="s">
        <v>0</v>
      </c>
    </row>
    <row r="397" spans="1:10" ht="15">
      <c r="A397">
        <v>8705.2000000000007</v>
      </c>
      <c r="B397" t="s">
        <v>3</v>
      </c>
      <c r="G397" s="12" t="s">
        <v>1415</v>
      </c>
      <c r="H397" s="7" t="s">
        <v>141</v>
      </c>
      <c r="I397" s="7" t="s">
        <v>141</v>
      </c>
      <c r="J397" s="11" t="s">
        <v>1414</v>
      </c>
    </row>
    <row r="398" spans="1:10" ht="15">
      <c r="A398">
        <v>8708</v>
      </c>
      <c r="B398" t="s">
        <v>3</v>
      </c>
      <c r="C398">
        <v>1</v>
      </c>
      <c r="D398" t="s">
        <v>1416</v>
      </c>
      <c r="E398" t="s">
        <v>1415</v>
      </c>
      <c r="F398" t="s">
        <v>1414</v>
      </c>
      <c r="G398" s="8" t="s">
        <v>1675</v>
      </c>
      <c r="H398" s="7">
        <v>35.505600000000008</v>
      </c>
      <c r="I398" s="7">
        <v>31216.894116395622</v>
      </c>
      <c r="J398" s="6" t="s">
        <v>1674</v>
      </c>
    </row>
    <row r="399" spans="1:10" ht="15">
      <c r="A399">
        <v>8709</v>
      </c>
      <c r="B399" t="s">
        <v>3</v>
      </c>
      <c r="C399">
        <v>1</v>
      </c>
      <c r="D399" t="s">
        <v>1416</v>
      </c>
      <c r="E399" t="s">
        <v>1415</v>
      </c>
      <c r="F399" t="s">
        <v>1414</v>
      </c>
      <c r="G399" s="8" t="s">
        <v>761</v>
      </c>
      <c r="H399" s="7">
        <v>2046.3679999999999</v>
      </c>
      <c r="I399" s="7">
        <v>3495545.0409890981</v>
      </c>
      <c r="J399" s="6" t="s">
        <v>760</v>
      </c>
    </row>
    <row r="400" spans="1:10" ht="15">
      <c r="A400">
        <v>8711</v>
      </c>
      <c r="B400" t="s">
        <v>3</v>
      </c>
      <c r="C400">
        <v>1</v>
      </c>
      <c r="D400" t="s">
        <v>1416</v>
      </c>
      <c r="E400" t="s">
        <v>1415</v>
      </c>
      <c r="F400" t="s">
        <v>1414</v>
      </c>
      <c r="G400" s="8" t="s">
        <v>569</v>
      </c>
      <c r="H400" s="7">
        <v>692.85799999999995</v>
      </c>
      <c r="I400" s="7">
        <v>393097.75206567638</v>
      </c>
      <c r="J400" s="6" t="s">
        <v>568</v>
      </c>
    </row>
    <row r="401" spans="1:10" ht="28.5">
      <c r="A401">
        <v>8712</v>
      </c>
      <c r="B401" t="s">
        <v>3</v>
      </c>
      <c r="C401">
        <v>1</v>
      </c>
      <c r="D401" t="s">
        <v>1416</v>
      </c>
      <c r="E401" t="s">
        <v>1415</v>
      </c>
      <c r="F401" t="s">
        <v>1414</v>
      </c>
      <c r="G401" s="8" t="s">
        <v>1673</v>
      </c>
      <c r="H401" s="7">
        <v>942.36699999999996</v>
      </c>
      <c r="I401" s="7">
        <v>1822560.8836275325</v>
      </c>
      <c r="J401" s="6" t="s">
        <v>1672</v>
      </c>
    </row>
    <row r="402" spans="1:10" ht="15">
      <c r="A402">
        <v>8713</v>
      </c>
      <c r="B402" t="s">
        <v>3</v>
      </c>
      <c r="C402">
        <v>1</v>
      </c>
      <c r="D402" t="s">
        <v>1416</v>
      </c>
      <c r="E402" t="s">
        <v>1415</v>
      </c>
      <c r="F402" t="s">
        <v>1414</v>
      </c>
      <c r="G402" s="8" t="s">
        <v>1671</v>
      </c>
      <c r="H402" s="7">
        <v>1418.22</v>
      </c>
      <c r="I402" s="7">
        <v>1205852.5872855801</v>
      </c>
      <c r="J402" s="6" t="s">
        <v>1670</v>
      </c>
    </row>
    <row r="403" spans="1:10" ht="15">
      <c r="A403">
        <v>8715</v>
      </c>
      <c r="B403" t="s">
        <v>3</v>
      </c>
      <c r="C403">
        <v>1</v>
      </c>
      <c r="D403" t="s">
        <v>1416</v>
      </c>
      <c r="E403" t="s">
        <v>1415</v>
      </c>
      <c r="F403" t="s">
        <v>1414</v>
      </c>
      <c r="G403" s="8" t="s">
        <v>565</v>
      </c>
      <c r="H403" s="7">
        <v>266.85300000000001</v>
      </c>
      <c r="I403" s="7">
        <v>491010.84347769513</v>
      </c>
      <c r="J403" s="6" t="s">
        <v>564</v>
      </c>
    </row>
    <row r="404" spans="1:10" ht="15">
      <c r="A404">
        <v>8716</v>
      </c>
      <c r="B404" t="s">
        <v>3</v>
      </c>
      <c r="C404">
        <v>1</v>
      </c>
      <c r="D404" t="s">
        <v>1416</v>
      </c>
      <c r="E404" t="s">
        <v>1415</v>
      </c>
      <c r="F404" t="s">
        <v>1414</v>
      </c>
      <c r="G404" s="8" t="s">
        <v>563</v>
      </c>
      <c r="H404" s="7">
        <v>4.1500000000000004</v>
      </c>
      <c r="I404" s="7">
        <v>55650</v>
      </c>
      <c r="J404" s="6" t="s">
        <v>562</v>
      </c>
    </row>
    <row r="405" spans="1:10" ht="15">
      <c r="A405">
        <v>8717</v>
      </c>
      <c r="B405" t="s">
        <v>3</v>
      </c>
      <c r="C405">
        <v>1</v>
      </c>
      <c r="D405" t="s">
        <v>1416</v>
      </c>
      <c r="E405" t="s">
        <v>1415</v>
      </c>
      <c r="F405" t="s">
        <v>1414</v>
      </c>
      <c r="G405" s="8" t="s">
        <v>561</v>
      </c>
      <c r="H405" s="7">
        <v>50.814</v>
      </c>
      <c r="I405" s="7">
        <v>145039.56734697308</v>
      </c>
      <c r="J405" s="6" t="s">
        <v>560</v>
      </c>
    </row>
    <row r="406" spans="1:10" ht="28.5">
      <c r="A406">
        <v>8718</v>
      </c>
      <c r="B406" t="s">
        <v>3</v>
      </c>
      <c r="C406">
        <v>1</v>
      </c>
      <c r="D406" t="s">
        <v>1416</v>
      </c>
      <c r="E406" t="s">
        <v>1415</v>
      </c>
      <c r="F406" t="s">
        <v>1414</v>
      </c>
      <c r="G406" s="8" t="s">
        <v>559</v>
      </c>
      <c r="H406" s="7">
        <v>16.5</v>
      </c>
      <c r="I406" s="7">
        <v>80595</v>
      </c>
      <c r="J406" s="6" t="s">
        <v>558</v>
      </c>
    </row>
    <row r="407" spans="1:10" ht="15">
      <c r="A407">
        <v>8719</v>
      </c>
      <c r="B407" t="s">
        <v>3</v>
      </c>
      <c r="C407">
        <v>1</v>
      </c>
      <c r="D407" t="s">
        <v>1416</v>
      </c>
      <c r="E407" t="s">
        <v>1415</v>
      </c>
      <c r="F407" t="s">
        <v>1414</v>
      </c>
      <c r="G407" s="8" t="s">
        <v>1669</v>
      </c>
      <c r="H407" s="7">
        <v>42.826000000000001</v>
      </c>
      <c r="I407" s="7">
        <v>51665.769446880098</v>
      </c>
      <c r="J407" s="6" t="s">
        <v>1668</v>
      </c>
    </row>
    <row r="408" spans="1:10" ht="15">
      <c r="A408">
        <v>8720</v>
      </c>
      <c r="B408" t="s">
        <v>3</v>
      </c>
      <c r="C408">
        <v>1</v>
      </c>
      <c r="D408" t="s">
        <v>1416</v>
      </c>
      <c r="E408" t="s">
        <v>1415</v>
      </c>
      <c r="F408" t="s">
        <v>1414</v>
      </c>
      <c r="G408" s="8" t="s">
        <v>1667</v>
      </c>
      <c r="H408" s="7">
        <v>19.78</v>
      </c>
      <c r="I408" s="7">
        <v>89369.636363636353</v>
      </c>
      <c r="J408" s="6" t="s">
        <v>1666</v>
      </c>
    </row>
    <row r="409" spans="1:10" ht="15">
      <c r="A409">
        <v>8721</v>
      </c>
      <c r="B409" t="s">
        <v>3</v>
      </c>
      <c r="C409">
        <v>1</v>
      </c>
      <c r="D409" t="s">
        <v>1416</v>
      </c>
      <c r="E409" t="s">
        <v>1415</v>
      </c>
      <c r="F409" t="s">
        <v>1414</v>
      </c>
      <c r="G409" s="8" t="s">
        <v>557</v>
      </c>
      <c r="H409" s="7">
        <v>941.20060000000001</v>
      </c>
      <c r="I409" s="7">
        <v>5055973.6952380976</v>
      </c>
      <c r="J409" s="6" t="s">
        <v>556</v>
      </c>
    </row>
    <row r="410" spans="1:10" ht="15">
      <c r="A410">
        <v>8722</v>
      </c>
      <c r="B410" t="s">
        <v>3</v>
      </c>
      <c r="C410">
        <v>1</v>
      </c>
      <c r="D410" t="s">
        <v>1416</v>
      </c>
      <c r="E410" t="s">
        <v>1415</v>
      </c>
      <c r="F410" t="s">
        <v>1414</v>
      </c>
      <c r="G410" s="8" t="s">
        <v>639</v>
      </c>
      <c r="H410" s="7">
        <v>3.8</v>
      </c>
      <c r="I410" s="7">
        <v>65460.909090909096</v>
      </c>
      <c r="J410" s="6" t="s">
        <v>638</v>
      </c>
    </row>
    <row r="411" spans="1:10" ht="15">
      <c r="A411">
        <v>8725</v>
      </c>
      <c r="B411" t="s">
        <v>3</v>
      </c>
      <c r="C411">
        <v>1</v>
      </c>
      <c r="D411" t="s">
        <v>1416</v>
      </c>
      <c r="E411" t="s">
        <v>1415</v>
      </c>
      <c r="F411" t="s">
        <v>1414</v>
      </c>
      <c r="G411" s="8" t="s">
        <v>1302</v>
      </c>
      <c r="H411" s="7">
        <v>13.7</v>
      </c>
      <c r="I411" s="7">
        <v>9730.6835349818866</v>
      </c>
      <c r="J411" s="6" t="s">
        <v>1301</v>
      </c>
    </row>
    <row r="412" spans="1:10" ht="15">
      <c r="A412">
        <v>8726</v>
      </c>
      <c r="B412" t="s">
        <v>3</v>
      </c>
      <c r="C412">
        <v>1</v>
      </c>
      <c r="D412" t="s">
        <v>1416</v>
      </c>
      <c r="E412" t="s">
        <v>1415</v>
      </c>
      <c r="F412" t="s">
        <v>1414</v>
      </c>
      <c r="G412" s="8" t="s">
        <v>1300</v>
      </c>
      <c r="H412" s="7">
        <v>1118.6969999999999</v>
      </c>
      <c r="I412" s="7">
        <v>530504.61448393576</v>
      </c>
      <c r="J412" s="6" t="s">
        <v>1299</v>
      </c>
    </row>
    <row r="413" spans="1:10" ht="28.5">
      <c r="A413">
        <v>8727</v>
      </c>
      <c r="B413" t="s">
        <v>3</v>
      </c>
      <c r="C413">
        <v>1</v>
      </c>
      <c r="D413" t="s">
        <v>1416</v>
      </c>
      <c r="E413" t="s">
        <v>1415</v>
      </c>
      <c r="F413" t="s">
        <v>1414</v>
      </c>
      <c r="G413" s="8" t="s">
        <v>553</v>
      </c>
      <c r="H413" s="7">
        <v>1863.75</v>
      </c>
      <c r="I413" s="7">
        <v>1171906.3392445517</v>
      </c>
      <c r="J413" s="6" t="s">
        <v>552</v>
      </c>
    </row>
    <row r="414" spans="1:10" ht="15">
      <c r="A414">
        <v>8730</v>
      </c>
      <c r="B414" t="s">
        <v>3</v>
      </c>
      <c r="C414">
        <v>1</v>
      </c>
      <c r="D414" t="s">
        <v>1416</v>
      </c>
      <c r="E414" t="s">
        <v>1415</v>
      </c>
      <c r="F414" t="s">
        <v>1414</v>
      </c>
      <c r="G414" s="8" t="s">
        <v>551</v>
      </c>
      <c r="H414" s="7">
        <v>761.8</v>
      </c>
      <c r="I414" s="7">
        <v>335330.82437354315</v>
      </c>
      <c r="J414" s="6" t="s">
        <v>550</v>
      </c>
    </row>
    <row r="415" spans="1:10" ht="15">
      <c r="A415" s="9">
        <v>8731</v>
      </c>
      <c r="B415" s="9" t="s">
        <v>3</v>
      </c>
      <c r="C415" s="9">
        <v>1</v>
      </c>
      <c r="D415" s="9" t="s">
        <v>1416</v>
      </c>
      <c r="E415" s="9" t="s">
        <v>1415</v>
      </c>
      <c r="F415" s="9" t="s">
        <v>1414</v>
      </c>
      <c r="G415" s="8" t="s">
        <v>549</v>
      </c>
      <c r="H415" s="7">
        <v>318.613</v>
      </c>
      <c r="I415" s="7">
        <v>136282.64738636362</v>
      </c>
      <c r="J415" s="6" t="s">
        <v>548</v>
      </c>
    </row>
    <row r="416" spans="1:10" ht="15">
      <c r="A416" s="9">
        <v>8732</v>
      </c>
      <c r="B416" s="9" t="s">
        <v>3</v>
      </c>
      <c r="C416" s="9">
        <v>1</v>
      </c>
      <c r="D416" s="9" t="s">
        <v>1416</v>
      </c>
      <c r="E416" s="9" t="s">
        <v>1415</v>
      </c>
      <c r="F416" s="9" t="s">
        <v>1414</v>
      </c>
      <c r="G416" s="8" t="s">
        <v>635</v>
      </c>
      <c r="H416" s="7">
        <v>3006.8609999999999</v>
      </c>
      <c r="I416" s="7">
        <v>1309481.4899555165</v>
      </c>
      <c r="J416" s="6" t="s">
        <v>634</v>
      </c>
    </row>
    <row r="417" spans="1:10" ht="15">
      <c r="A417" s="9">
        <v>8733</v>
      </c>
      <c r="B417" s="9" t="s">
        <v>3</v>
      </c>
      <c r="C417" s="9">
        <v>1</v>
      </c>
      <c r="D417" s="9" t="s">
        <v>1416</v>
      </c>
      <c r="E417" s="9" t="s">
        <v>1415</v>
      </c>
      <c r="F417" s="9" t="s">
        <v>1414</v>
      </c>
      <c r="G417" s="8" t="s">
        <v>1412</v>
      </c>
      <c r="H417" s="7">
        <v>42.23</v>
      </c>
      <c r="I417" s="7">
        <v>205674.70454545456</v>
      </c>
      <c r="J417" s="6" t="s">
        <v>1411</v>
      </c>
    </row>
    <row r="418" spans="1:10" ht="15">
      <c r="A418" s="9">
        <v>8734</v>
      </c>
      <c r="B418" s="9" t="s">
        <v>3</v>
      </c>
      <c r="C418" s="9">
        <v>1</v>
      </c>
      <c r="D418" s="9" t="s">
        <v>1416</v>
      </c>
      <c r="E418" s="9" t="s">
        <v>1415</v>
      </c>
      <c r="F418" s="9" t="s">
        <v>1414</v>
      </c>
      <c r="G418" s="8" t="s">
        <v>1665</v>
      </c>
      <c r="H418" s="7">
        <v>135.92599999999999</v>
      </c>
      <c r="I418" s="7">
        <v>37264.348273706433</v>
      </c>
      <c r="J418" s="6" t="s">
        <v>1664</v>
      </c>
    </row>
    <row r="419" spans="1:10" ht="15">
      <c r="A419" s="9">
        <v>8735</v>
      </c>
      <c r="B419" s="9" t="s">
        <v>3</v>
      </c>
      <c r="C419" s="9">
        <v>1</v>
      </c>
      <c r="D419" s="9" t="s">
        <v>1416</v>
      </c>
      <c r="E419" s="9" t="s">
        <v>1415</v>
      </c>
      <c r="F419" s="9" t="s">
        <v>1414</v>
      </c>
      <c r="G419" s="8" t="s">
        <v>1294</v>
      </c>
      <c r="H419" s="7">
        <v>60</v>
      </c>
      <c r="I419" s="7">
        <v>22360.303030303028</v>
      </c>
      <c r="J419" s="6" t="s">
        <v>1293</v>
      </c>
    </row>
    <row r="420" spans="1:10" ht="15">
      <c r="A420" s="9">
        <v>8736</v>
      </c>
      <c r="B420" s="9" t="s">
        <v>3</v>
      </c>
      <c r="C420" s="9">
        <v>1</v>
      </c>
      <c r="D420" s="9" t="s">
        <v>1416</v>
      </c>
      <c r="E420" s="9" t="s">
        <v>1415</v>
      </c>
      <c r="F420" s="9" t="s">
        <v>1414</v>
      </c>
      <c r="G420" s="8" t="s">
        <v>543</v>
      </c>
      <c r="H420" s="7">
        <v>878.56899999999996</v>
      </c>
      <c r="I420" s="7">
        <v>3248488.0481791296</v>
      </c>
      <c r="J420" s="6" t="s">
        <v>542</v>
      </c>
    </row>
    <row r="421" spans="1:10" ht="15">
      <c r="A421" s="9">
        <v>8738</v>
      </c>
      <c r="B421" s="9" t="s">
        <v>3</v>
      </c>
      <c r="C421" s="9">
        <v>1</v>
      </c>
      <c r="D421" s="9" t="s">
        <v>1416</v>
      </c>
      <c r="E421" s="9" t="s">
        <v>1415</v>
      </c>
      <c r="F421" s="9" t="s">
        <v>1414</v>
      </c>
      <c r="G421" s="8" t="s">
        <v>1663</v>
      </c>
      <c r="H421" s="7">
        <v>52.34</v>
      </c>
      <c r="I421" s="7">
        <v>26975.932779577724</v>
      </c>
      <c r="J421" s="6" t="s">
        <v>1662</v>
      </c>
    </row>
    <row r="422" spans="1:10" ht="28.5">
      <c r="A422" s="9">
        <v>8739</v>
      </c>
      <c r="B422" s="9" t="s">
        <v>3</v>
      </c>
      <c r="C422" s="9">
        <v>1</v>
      </c>
      <c r="D422" s="9" t="s">
        <v>1416</v>
      </c>
      <c r="E422" s="9" t="s">
        <v>1415</v>
      </c>
      <c r="F422" s="9" t="s">
        <v>1414</v>
      </c>
      <c r="G422" s="8" t="s">
        <v>537</v>
      </c>
      <c r="H422" s="7">
        <v>8.1649999999999991</v>
      </c>
      <c r="I422" s="7">
        <v>11515.440224394228</v>
      </c>
      <c r="J422" s="6" t="s">
        <v>536</v>
      </c>
    </row>
    <row r="423" spans="1:10" ht="29.25" thickBot="1">
      <c r="A423" s="4">
        <v>8740</v>
      </c>
      <c r="B423" s="4" t="s">
        <v>3</v>
      </c>
      <c r="C423" s="4">
        <v>1</v>
      </c>
      <c r="D423" s="4" t="s">
        <v>1416</v>
      </c>
      <c r="E423" s="4" t="s">
        <v>1415</v>
      </c>
      <c r="F423" s="4" t="s">
        <v>1414</v>
      </c>
      <c r="G423" s="3" t="s">
        <v>533</v>
      </c>
      <c r="H423" s="13">
        <v>53.168999999999997</v>
      </c>
      <c r="I423" s="13">
        <v>86639.717105388452</v>
      </c>
      <c r="J423" s="1" t="s">
        <v>532</v>
      </c>
    </row>
    <row r="424" spans="1:10" ht="24" customHeight="1">
      <c r="A424">
        <v>4.9000000000000004</v>
      </c>
      <c r="B424" t="s">
        <v>78</v>
      </c>
      <c r="G424" s="12" t="str">
        <f>E423&amp;" ( تابع )"</f>
        <v>العـراق ( تابع )</v>
      </c>
      <c r="H424" s="7"/>
      <c r="I424" s="7"/>
      <c r="J424" s="11" t="str">
        <f>F423&amp;" (cont'd)"</f>
        <v>Iraq (cont'd)</v>
      </c>
    </row>
    <row r="425" spans="1:10" ht="28.5">
      <c r="A425">
        <v>8742</v>
      </c>
      <c r="B425" t="s">
        <v>3</v>
      </c>
      <c r="C425">
        <v>1</v>
      </c>
      <c r="D425" t="s">
        <v>1416</v>
      </c>
      <c r="E425" t="s">
        <v>1415</v>
      </c>
      <c r="F425" t="s">
        <v>1414</v>
      </c>
      <c r="G425" s="8" t="s">
        <v>1661</v>
      </c>
      <c r="H425" s="7">
        <v>88</v>
      </c>
      <c r="I425" s="7">
        <v>14112.166045411928</v>
      </c>
      <c r="J425" s="6" t="s">
        <v>1660</v>
      </c>
    </row>
    <row r="426" spans="1:10" ht="28.5">
      <c r="A426">
        <v>8743</v>
      </c>
      <c r="B426" t="s">
        <v>3</v>
      </c>
      <c r="C426">
        <v>1</v>
      </c>
      <c r="D426" t="s">
        <v>1416</v>
      </c>
      <c r="E426" t="s">
        <v>1415</v>
      </c>
      <c r="F426" t="s">
        <v>1414</v>
      </c>
      <c r="G426" s="8" t="s">
        <v>695</v>
      </c>
      <c r="H426" s="7">
        <v>80.665000000000006</v>
      </c>
      <c r="I426" s="7">
        <v>252371.66078659962</v>
      </c>
      <c r="J426" s="6" t="s">
        <v>694</v>
      </c>
    </row>
    <row r="427" spans="1:10" ht="15">
      <c r="A427">
        <v>8744</v>
      </c>
      <c r="B427" t="s">
        <v>3</v>
      </c>
      <c r="C427">
        <v>1</v>
      </c>
      <c r="D427" t="s">
        <v>1416</v>
      </c>
      <c r="E427" t="s">
        <v>1415</v>
      </c>
      <c r="F427" t="s">
        <v>1414</v>
      </c>
      <c r="G427" s="8" t="s">
        <v>1659</v>
      </c>
      <c r="H427" s="7">
        <v>2027.91</v>
      </c>
      <c r="I427" s="7">
        <v>995624.86193002842</v>
      </c>
      <c r="J427" s="6" t="s">
        <v>1658</v>
      </c>
    </row>
    <row r="428" spans="1:10" ht="15">
      <c r="A428">
        <v>8745</v>
      </c>
      <c r="B428" t="s">
        <v>3</v>
      </c>
      <c r="C428">
        <v>1</v>
      </c>
      <c r="D428" t="s">
        <v>1416</v>
      </c>
      <c r="E428" t="s">
        <v>1415</v>
      </c>
      <c r="F428" t="s">
        <v>1414</v>
      </c>
      <c r="G428" s="8" t="s">
        <v>527</v>
      </c>
      <c r="H428" s="7">
        <v>19.198</v>
      </c>
      <c r="I428" s="7">
        <v>28372.78449734228</v>
      </c>
      <c r="J428" s="6" t="s">
        <v>526</v>
      </c>
    </row>
    <row r="429" spans="1:10" ht="15">
      <c r="A429">
        <v>8746</v>
      </c>
      <c r="B429" t="s">
        <v>3</v>
      </c>
      <c r="C429">
        <v>1</v>
      </c>
      <c r="D429" t="s">
        <v>1416</v>
      </c>
      <c r="E429" t="s">
        <v>1415</v>
      </c>
      <c r="F429" t="s">
        <v>1414</v>
      </c>
      <c r="G429" s="8" t="s">
        <v>1286</v>
      </c>
      <c r="H429" s="7">
        <v>50</v>
      </c>
      <c r="I429" s="7">
        <v>21438.084542938628</v>
      </c>
      <c r="J429" s="6" t="s">
        <v>1657</v>
      </c>
    </row>
    <row r="430" spans="1:10" ht="15">
      <c r="A430">
        <v>8747</v>
      </c>
      <c r="B430" t="s">
        <v>3</v>
      </c>
      <c r="C430">
        <v>1</v>
      </c>
      <c r="D430" t="s">
        <v>1416</v>
      </c>
      <c r="E430" t="s">
        <v>1415</v>
      </c>
      <c r="F430" t="s">
        <v>1414</v>
      </c>
      <c r="G430" s="8" t="s">
        <v>171</v>
      </c>
      <c r="H430" s="7">
        <v>1508.5</v>
      </c>
      <c r="I430" s="7">
        <v>1312756</v>
      </c>
      <c r="J430" s="6" t="s">
        <v>170</v>
      </c>
    </row>
    <row r="431" spans="1:10" ht="28.5">
      <c r="A431">
        <v>8748</v>
      </c>
      <c r="B431" t="s">
        <v>3</v>
      </c>
      <c r="C431">
        <v>1</v>
      </c>
      <c r="D431" t="s">
        <v>1416</v>
      </c>
      <c r="E431" t="s">
        <v>1415</v>
      </c>
      <c r="F431" t="s">
        <v>1414</v>
      </c>
      <c r="G431" s="8" t="s">
        <v>1656</v>
      </c>
      <c r="H431" s="7">
        <v>73.5</v>
      </c>
      <c r="I431" s="7">
        <v>124950</v>
      </c>
      <c r="J431" s="6" t="s">
        <v>1655</v>
      </c>
    </row>
    <row r="432" spans="1:10" ht="15">
      <c r="A432">
        <v>8749</v>
      </c>
      <c r="B432" t="s">
        <v>3</v>
      </c>
      <c r="C432">
        <v>1</v>
      </c>
      <c r="D432" t="s">
        <v>1416</v>
      </c>
      <c r="E432" t="s">
        <v>1415</v>
      </c>
      <c r="F432" t="s">
        <v>1414</v>
      </c>
      <c r="G432" s="8" t="s">
        <v>525</v>
      </c>
      <c r="H432" s="7">
        <v>6.9119999999999999</v>
      </c>
      <c r="I432" s="7">
        <v>101166.54545454546</v>
      </c>
      <c r="J432" s="6" t="s">
        <v>524</v>
      </c>
    </row>
    <row r="433" spans="1:10" ht="15">
      <c r="A433">
        <v>8750</v>
      </c>
      <c r="B433" t="s">
        <v>3</v>
      </c>
      <c r="C433">
        <v>1</v>
      </c>
      <c r="D433" t="s">
        <v>1416</v>
      </c>
      <c r="E433" t="s">
        <v>1415</v>
      </c>
      <c r="F433" t="s">
        <v>1414</v>
      </c>
      <c r="G433" s="8" t="s">
        <v>169</v>
      </c>
      <c r="H433" s="7">
        <v>7.52</v>
      </c>
      <c r="I433" s="7">
        <v>108528.17991404729</v>
      </c>
      <c r="J433" s="6" t="s">
        <v>168</v>
      </c>
    </row>
    <row r="434" spans="1:10" ht="15">
      <c r="A434">
        <v>8751</v>
      </c>
      <c r="B434" t="s">
        <v>3</v>
      </c>
      <c r="C434">
        <v>1</v>
      </c>
      <c r="D434" t="s">
        <v>1416</v>
      </c>
      <c r="E434" t="s">
        <v>1415</v>
      </c>
      <c r="F434" t="s">
        <v>1414</v>
      </c>
      <c r="G434" s="8" t="s">
        <v>521</v>
      </c>
      <c r="H434" s="7">
        <v>1.125</v>
      </c>
      <c r="I434" s="7">
        <v>21579.545454545456</v>
      </c>
      <c r="J434" s="6" t="s">
        <v>520</v>
      </c>
    </row>
    <row r="435" spans="1:10" ht="15">
      <c r="A435">
        <v>8752</v>
      </c>
      <c r="B435" t="s">
        <v>3</v>
      </c>
      <c r="C435">
        <v>1</v>
      </c>
      <c r="D435" t="s">
        <v>1416</v>
      </c>
      <c r="E435" t="s">
        <v>1415</v>
      </c>
      <c r="F435" t="s">
        <v>1414</v>
      </c>
      <c r="G435" s="8" t="s">
        <v>163</v>
      </c>
      <c r="H435" s="7">
        <v>2.7759999999999998</v>
      </c>
      <c r="I435" s="7">
        <v>63999.745454545453</v>
      </c>
      <c r="J435" s="6" t="s">
        <v>162</v>
      </c>
    </row>
    <row r="436" spans="1:10" ht="15">
      <c r="A436">
        <v>8753</v>
      </c>
      <c r="B436" t="s">
        <v>3</v>
      </c>
      <c r="C436">
        <v>1</v>
      </c>
      <c r="D436" t="s">
        <v>1416</v>
      </c>
      <c r="E436" t="s">
        <v>1415</v>
      </c>
      <c r="F436" t="s">
        <v>1414</v>
      </c>
      <c r="G436" s="8" t="s">
        <v>271</v>
      </c>
      <c r="H436" s="7">
        <v>62.965000000000003</v>
      </c>
      <c r="I436" s="7">
        <v>162375.22727272729</v>
      </c>
      <c r="J436" s="6" t="s">
        <v>270</v>
      </c>
    </row>
    <row r="437" spans="1:10" ht="15">
      <c r="A437">
        <v>8754</v>
      </c>
      <c r="B437" t="s">
        <v>3</v>
      </c>
      <c r="C437">
        <v>1</v>
      </c>
      <c r="D437" t="s">
        <v>1416</v>
      </c>
      <c r="E437" t="s">
        <v>1415</v>
      </c>
      <c r="F437" t="s">
        <v>1414</v>
      </c>
      <c r="G437" s="8" t="s">
        <v>1408</v>
      </c>
      <c r="H437" s="7">
        <v>25.7</v>
      </c>
      <c r="I437" s="7">
        <v>8218.9618305742551</v>
      </c>
      <c r="J437" s="6" t="s">
        <v>1407</v>
      </c>
    </row>
    <row r="438" spans="1:10" ht="15">
      <c r="A438">
        <v>8755</v>
      </c>
      <c r="B438" t="s">
        <v>3</v>
      </c>
      <c r="C438">
        <v>1</v>
      </c>
      <c r="D438" t="s">
        <v>1416</v>
      </c>
      <c r="E438" t="s">
        <v>1415</v>
      </c>
      <c r="F438" t="s">
        <v>1414</v>
      </c>
      <c r="G438" s="8" t="s">
        <v>515</v>
      </c>
      <c r="H438" s="7">
        <v>110214.84699999999</v>
      </c>
      <c r="I438" s="7">
        <v>54150309.525002524</v>
      </c>
      <c r="J438" s="6" t="s">
        <v>514</v>
      </c>
    </row>
    <row r="439" spans="1:10" ht="28.5">
      <c r="A439">
        <v>8756</v>
      </c>
      <c r="B439" t="s">
        <v>3</v>
      </c>
      <c r="C439">
        <v>1</v>
      </c>
      <c r="D439" t="s">
        <v>1416</v>
      </c>
      <c r="E439" t="s">
        <v>1415</v>
      </c>
      <c r="F439" t="s">
        <v>1414</v>
      </c>
      <c r="G439" s="8" t="s">
        <v>1654</v>
      </c>
      <c r="H439" s="7">
        <v>18</v>
      </c>
      <c r="I439" s="7">
        <v>17597.692759332196</v>
      </c>
      <c r="J439" s="6" t="s">
        <v>1653</v>
      </c>
    </row>
    <row r="440" spans="1:10" ht="15">
      <c r="A440">
        <v>8757</v>
      </c>
      <c r="B440" t="s">
        <v>3</v>
      </c>
      <c r="C440">
        <v>1</v>
      </c>
      <c r="D440" t="s">
        <v>1416</v>
      </c>
      <c r="E440" t="s">
        <v>1415</v>
      </c>
      <c r="F440" t="s">
        <v>1414</v>
      </c>
      <c r="G440" s="8" t="s">
        <v>513</v>
      </c>
      <c r="H440" s="7">
        <v>9875.2729999999992</v>
      </c>
      <c r="I440" s="7">
        <v>6849869.8973870706</v>
      </c>
      <c r="J440" s="6" t="s">
        <v>512</v>
      </c>
    </row>
    <row r="441" spans="1:10" ht="15">
      <c r="A441">
        <v>8758</v>
      </c>
      <c r="B441" t="s">
        <v>3</v>
      </c>
      <c r="C441">
        <v>1</v>
      </c>
      <c r="D441" t="s">
        <v>1416</v>
      </c>
      <c r="E441" t="s">
        <v>1415</v>
      </c>
      <c r="F441" t="s">
        <v>1414</v>
      </c>
      <c r="G441" s="8" t="s">
        <v>511</v>
      </c>
      <c r="H441" s="7">
        <v>1055.951</v>
      </c>
      <c r="I441" s="7">
        <v>385551.98925491906</v>
      </c>
      <c r="J441" s="6" t="s">
        <v>510</v>
      </c>
    </row>
    <row r="442" spans="1:10" ht="15">
      <c r="A442">
        <v>8759</v>
      </c>
      <c r="B442" t="s">
        <v>3</v>
      </c>
      <c r="C442">
        <v>1</v>
      </c>
      <c r="D442" t="s">
        <v>1416</v>
      </c>
      <c r="E442" t="s">
        <v>1415</v>
      </c>
      <c r="F442" t="s">
        <v>1414</v>
      </c>
      <c r="G442" s="8" t="s">
        <v>509</v>
      </c>
      <c r="H442" s="7">
        <v>5014.8670000000002</v>
      </c>
      <c r="I442" s="7">
        <v>15341111.051430067</v>
      </c>
      <c r="J442" s="6" t="s">
        <v>508</v>
      </c>
    </row>
    <row r="443" spans="1:10" ht="15">
      <c r="A443">
        <v>8760</v>
      </c>
      <c r="B443" t="s">
        <v>3</v>
      </c>
      <c r="C443">
        <v>1</v>
      </c>
      <c r="D443" t="s">
        <v>1416</v>
      </c>
      <c r="E443" t="s">
        <v>1415</v>
      </c>
      <c r="F443" t="s">
        <v>1414</v>
      </c>
      <c r="G443" s="8" t="s">
        <v>507</v>
      </c>
      <c r="H443" s="7">
        <v>681.44600000000003</v>
      </c>
      <c r="I443" s="7">
        <v>354374.36906431278</v>
      </c>
      <c r="J443" s="6" t="s">
        <v>506</v>
      </c>
    </row>
    <row r="444" spans="1:10" ht="15">
      <c r="A444">
        <v>8761</v>
      </c>
      <c r="B444" t="s">
        <v>3</v>
      </c>
      <c r="C444">
        <v>1</v>
      </c>
      <c r="D444" t="s">
        <v>1416</v>
      </c>
      <c r="E444" t="s">
        <v>1415</v>
      </c>
      <c r="F444" t="s">
        <v>1414</v>
      </c>
      <c r="G444" s="8" t="s">
        <v>505</v>
      </c>
      <c r="H444" s="7">
        <v>1074.74</v>
      </c>
      <c r="I444" s="7">
        <v>1335989.718651661</v>
      </c>
      <c r="J444" s="6" t="s">
        <v>504</v>
      </c>
    </row>
    <row r="445" spans="1:10" ht="15">
      <c r="A445">
        <v>8762</v>
      </c>
      <c r="B445" t="s">
        <v>3</v>
      </c>
      <c r="C445">
        <v>1</v>
      </c>
      <c r="D445" t="s">
        <v>1416</v>
      </c>
      <c r="E445" t="s">
        <v>1415</v>
      </c>
      <c r="F445" t="s">
        <v>1414</v>
      </c>
      <c r="G445" s="8" t="s">
        <v>140</v>
      </c>
      <c r="H445" s="7">
        <v>1455.655</v>
      </c>
      <c r="I445" s="7">
        <v>2176258.5681818174</v>
      </c>
      <c r="J445" s="6" t="s">
        <v>139</v>
      </c>
    </row>
    <row r="446" spans="1:10" ht="15">
      <c r="A446">
        <v>8763</v>
      </c>
      <c r="B446" t="s">
        <v>3</v>
      </c>
      <c r="C446">
        <v>1</v>
      </c>
      <c r="D446" t="s">
        <v>1416</v>
      </c>
      <c r="E446" t="s">
        <v>1415</v>
      </c>
      <c r="F446" t="s">
        <v>1414</v>
      </c>
      <c r="G446" s="8" t="s">
        <v>269</v>
      </c>
      <c r="H446" s="7">
        <v>7268.5360000000001</v>
      </c>
      <c r="I446" s="7">
        <v>8335931.5905148592</v>
      </c>
      <c r="J446" s="6" t="s">
        <v>268</v>
      </c>
    </row>
    <row r="447" spans="1:10" ht="15">
      <c r="A447">
        <v>8764</v>
      </c>
      <c r="B447" t="s">
        <v>3</v>
      </c>
      <c r="C447">
        <v>1</v>
      </c>
      <c r="D447" t="s">
        <v>1416</v>
      </c>
      <c r="E447" t="s">
        <v>1415</v>
      </c>
      <c r="F447" t="s">
        <v>1414</v>
      </c>
      <c r="G447" s="8" t="s">
        <v>1282</v>
      </c>
      <c r="H447" s="7">
        <v>87.385999999999996</v>
      </c>
      <c r="I447" s="7">
        <v>54885.924126183556</v>
      </c>
      <c r="J447" s="6" t="s">
        <v>1281</v>
      </c>
    </row>
    <row r="448" spans="1:10" ht="15">
      <c r="A448">
        <v>8765</v>
      </c>
      <c r="B448" t="s">
        <v>3</v>
      </c>
      <c r="C448">
        <v>1</v>
      </c>
      <c r="D448" t="s">
        <v>1416</v>
      </c>
      <c r="E448" t="s">
        <v>1415</v>
      </c>
      <c r="F448" t="s">
        <v>1414</v>
      </c>
      <c r="G448" s="8" t="s">
        <v>499</v>
      </c>
      <c r="H448" s="7">
        <v>500.93099999999998</v>
      </c>
      <c r="I448" s="7">
        <v>914431.77298776235</v>
      </c>
      <c r="J448" s="6" t="s">
        <v>498</v>
      </c>
    </row>
    <row r="449" spans="1:10" ht="15">
      <c r="A449">
        <v>8766</v>
      </c>
      <c r="B449" t="s">
        <v>3</v>
      </c>
      <c r="C449">
        <v>1</v>
      </c>
      <c r="D449" t="s">
        <v>1416</v>
      </c>
      <c r="E449" t="s">
        <v>1415</v>
      </c>
      <c r="F449" t="s">
        <v>1414</v>
      </c>
      <c r="G449" s="8" t="s">
        <v>497</v>
      </c>
      <c r="H449" s="7">
        <v>5695.8980000000001</v>
      </c>
      <c r="I449" s="7">
        <v>11670548.377916696</v>
      </c>
      <c r="J449" s="6" t="s">
        <v>496</v>
      </c>
    </row>
    <row r="450" spans="1:10" ht="15">
      <c r="A450">
        <v>8767</v>
      </c>
      <c r="B450" t="s">
        <v>3</v>
      </c>
      <c r="C450">
        <v>1</v>
      </c>
      <c r="D450" t="s">
        <v>1416</v>
      </c>
      <c r="E450" t="s">
        <v>1415</v>
      </c>
      <c r="F450" t="s">
        <v>1414</v>
      </c>
      <c r="G450" s="8" t="s">
        <v>1406</v>
      </c>
      <c r="H450" s="7">
        <v>1881.8119999999999</v>
      </c>
      <c r="I450" s="7">
        <v>312175.4102108833</v>
      </c>
      <c r="J450" s="6" t="s">
        <v>1405</v>
      </c>
    </row>
    <row r="451" spans="1:10" ht="15">
      <c r="A451">
        <v>8768</v>
      </c>
      <c r="B451" t="s">
        <v>3</v>
      </c>
      <c r="C451">
        <v>1</v>
      </c>
      <c r="D451" t="s">
        <v>1416</v>
      </c>
      <c r="E451" t="s">
        <v>1415</v>
      </c>
      <c r="F451" t="s">
        <v>1414</v>
      </c>
      <c r="G451" s="8" t="s">
        <v>495</v>
      </c>
      <c r="H451" s="7">
        <v>1135.6579999999999</v>
      </c>
      <c r="I451" s="7">
        <v>1651816.881806528</v>
      </c>
      <c r="J451" s="6" t="s">
        <v>494</v>
      </c>
    </row>
    <row r="452" spans="1:10" ht="15">
      <c r="A452">
        <v>8769</v>
      </c>
      <c r="B452" t="s">
        <v>3</v>
      </c>
      <c r="C452">
        <v>1</v>
      </c>
      <c r="D452" t="s">
        <v>1416</v>
      </c>
      <c r="E452" t="s">
        <v>1415</v>
      </c>
      <c r="F452" t="s">
        <v>1414</v>
      </c>
      <c r="G452" s="8" t="s">
        <v>493</v>
      </c>
      <c r="H452" s="7">
        <v>15961.227000000001</v>
      </c>
      <c r="I452" s="7">
        <v>12964104.951712132</v>
      </c>
      <c r="J452" s="6" t="s">
        <v>492</v>
      </c>
    </row>
    <row r="453" spans="1:10" ht="15">
      <c r="A453">
        <v>8770</v>
      </c>
      <c r="B453" t="s">
        <v>3</v>
      </c>
      <c r="C453">
        <v>1</v>
      </c>
      <c r="D453" t="s">
        <v>1416</v>
      </c>
      <c r="E453" t="s">
        <v>1415</v>
      </c>
      <c r="F453" t="s">
        <v>1414</v>
      </c>
      <c r="G453" s="8" t="s">
        <v>1652</v>
      </c>
      <c r="H453" s="7">
        <v>88.8</v>
      </c>
      <c r="I453" s="7">
        <v>23700.095406092976</v>
      </c>
      <c r="J453" s="6" t="s">
        <v>1651</v>
      </c>
    </row>
    <row r="454" spans="1:10" ht="15">
      <c r="A454">
        <v>8771</v>
      </c>
      <c r="B454" t="s">
        <v>3</v>
      </c>
      <c r="C454">
        <v>1</v>
      </c>
      <c r="D454" t="s">
        <v>1416</v>
      </c>
      <c r="E454" t="s">
        <v>1415</v>
      </c>
      <c r="F454" t="s">
        <v>1414</v>
      </c>
      <c r="G454" s="8" t="s">
        <v>491</v>
      </c>
      <c r="H454" s="7">
        <v>21591.661</v>
      </c>
      <c r="I454" s="7">
        <v>27570475.753204703</v>
      </c>
      <c r="J454" s="6" t="s">
        <v>490</v>
      </c>
    </row>
    <row r="455" spans="1:10" ht="15">
      <c r="A455">
        <v>8773</v>
      </c>
      <c r="B455" t="s">
        <v>3</v>
      </c>
      <c r="C455">
        <v>1</v>
      </c>
      <c r="D455" t="s">
        <v>1416</v>
      </c>
      <c r="E455" t="s">
        <v>1415</v>
      </c>
      <c r="F455" t="s">
        <v>1414</v>
      </c>
      <c r="G455" s="8" t="s">
        <v>483</v>
      </c>
      <c r="H455" s="7">
        <v>7.64</v>
      </c>
      <c r="I455" s="7">
        <v>11989.46920553543</v>
      </c>
      <c r="J455" s="6" t="s">
        <v>482</v>
      </c>
    </row>
    <row r="456" spans="1:10" ht="15">
      <c r="A456">
        <v>8776</v>
      </c>
      <c r="B456" t="s">
        <v>3</v>
      </c>
      <c r="C456">
        <v>1</v>
      </c>
      <c r="D456" t="s">
        <v>1416</v>
      </c>
      <c r="E456" t="s">
        <v>1415</v>
      </c>
      <c r="F456" t="s">
        <v>1414</v>
      </c>
      <c r="G456" s="8" t="s">
        <v>477</v>
      </c>
      <c r="H456" s="7">
        <v>9.2330000000000005</v>
      </c>
      <c r="I456" s="7">
        <v>25175.133550026658</v>
      </c>
      <c r="J456" s="6" t="s">
        <v>476</v>
      </c>
    </row>
    <row r="457" spans="1:10" ht="15">
      <c r="A457">
        <v>8779</v>
      </c>
      <c r="B457" t="s">
        <v>3</v>
      </c>
      <c r="C457">
        <v>1</v>
      </c>
      <c r="D457" t="s">
        <v>1416</v>
      </c>
      <c r="E457" t="s">
        <v>1415</v>
      </c>
      <c r="F457" t="s">
        <v>1414</v>
      </c>
      <c r="G457" s="8" t="s">
        <v>473</v>
      </c>
      <c r="H457" s="7">
        <v>11.391999999999999</v>
      </c>
      <c r="I457" s="7">
        <v>6449.9849921305549</v>
      </c>
      <c r="J457" s="6" t="s">
        <v>472</v>
      </c>
    </row>
    <row r="458" spans="1:10" ht="15">
      <c r="A458">
        <v>8780</v>
      </c>
      <c r="B458" t="s">
        <v>3</v>
      </c>
      <c r="C458">
        <v>1</v>
      </c>
      <c r="D458" t="s">
        <v>1416</v>
      </c>
      <c r="E458" t="s">
        <v>1415</v>
      </c>
      <c r="F458" t="s">
        <v>1414</v>
      </c>
      <c r="G458" s="8" t="s">
        <v>1650</v>
      </c>
      <c r="H458" s="7">
        <v>1.4550000000000001</v>
      </c>
      <c r="I458" s="7">
        <v>5911.0570449735033</v>
      </c>
      <c r="J458" s="6" t="s">
        <v>1649</v>
      </c>
    </row>
    <row r="459" spans="1:10" ht="15">
      <c r="A459">
        <v>8781</v>
      </c>
      <c r="B459" t="s">
        <v>3</v>
      </c>
      <c r="C459">
        <v>1</v>
      </c>
      <c r="D459" t="s">
        <v>1416</v>
      </c>
      <c r="E459" t="s">
        <v>1415</v>
      </c>
      <c r="F459" t="s">
        <v>1414</v>
      </c>
      <c r="G459" s="8" t="s">
        <v>138</v>
      </c>
      <c r="H459" s="7">
        <v>165.69800000000001</v>
      </c>
      <c r="I459" s="7">
        <v>716123.68224003143</v>
      </c>
      <c r="J459" s="6" t="s">
        <v>137</v>
      </c>
    </row>
    <row r="460" spans="1:10" ht="15">
      <c r="A460">
        <v>8782</v>
      </c>
      <c r="B460" t="s">
        <v>3</v>
      </c>
      <c r="C460">
        <v>1</v>
      </c>
      <c r="D460" t="s">
        <v>1416</v>
      </c>
      <c r="E460" t="s">
        <v>1415</v>
      </c>
      <c r="F460" t="s">
        <v>1414</v>
      </c>
      <c r="G460" s="8" t="s">
        <v>136</v>
      </c>
      <c r="H460" s="7">
        <v>3</v>
      </c>
      <c r="I460" s="7">
        <v>17394.998764942935</v>
      </c>
      <c r="J460" s="6" t="s">
        <v>135</v>
      </c>
    </row>
    <row r="461" spans="1:10" ht="15">
      <c r="A461">
        <v>8783</v>
      </c>
      <c r="B461" t="s">
        <v>3</v>
      </c>
      <c r="C461">
        <v>1</v>
      </c>
      <c r="D461" t="s">
        <v>1416</v>
      </c>
      <c r="E461" t="s">
        <v>1415</v>
      </c>
      <c r="F461" t="s">
        <v>1414</v>
      </c>
      <c r="G461" s="8" t="s">
        <v>134</v>
      </c>
      <c r="H461" s="7">
        <v>15.375</v>
      </c>
      <c r="I461" s="7">
        <v>48646.5</v>
      </c>
      <c r="J461" s="6" t="s">
        <v>133</v>
      </c>
    </row>
    <row r="462" spans="1:10" ht="28.5">
      <c r="A462">
        <v>8785</v>
      </c>
      <c r="B462" t="s">
        <v>3</v>
      </c>
      <c r="C462">
        <v>1</v>
      </c>
      <c r="D462" t="s">
        <v>1416</v>
      </c>
      <c r="E462" t="s">
        <v>1415</v>
      </c>
      <c r="F462" t="s">
        <v>1414</v>
      </c>
      <c r="G462" s="8" t="s">
        <v>132</v>
      </c>
      <c r="H462" s="7">
        <v>76.534999999999997</v>
      </c>
      <c r="I462" s="7">
        <v>510396.51216125372</v>
      </c>
      <c r="J462" s="6" t="s">
        <v>131</v>
      </c>
    </row>
    <row r="463" spans="1:10" ht="15">
      <c r="A463">
        <v>8786</v>
      </c>
      <c r="B463" t="s">
        <v>3</v>
      </c>
      <c r="C463">
        <v>1</v>
      </c>
      <c r="D463" t="s">
        <v>1416</v>
      </c>
      <c r="E463" t="s">
        <v>1415</v>
      </c>
      <c r="F463" t="s">
        <v>1414</v>
      </c>
      <c r="G463" s="8" t="s">
        <v>1340</v>
      </c>
      <c r="H463" s="7">
        <v>11.164999999999999</v>
      </c>
      <c r="I463" s="7">
        <v>16020.490899116201</v>
      </c>
      <c r="J463" s="6" t="s">
        <v>1339</v>
      </c>
    </row>
    <row r="464" spans="1:10" ht="15">
      <c r="A464">
        <v>8787</v>
      </c>
      <c r="B464" t="s">
        <v>3</v>
      </c>
      <c r="C464">
        <v>1</v>
      </c>
      <c r="D464" t="s">
        <v>1416</v>
      </c>
      <c r="E464" t="s">
        <v>1415</v>
      </c>
      <c r="F464" t="s">
        <v>1414</v>
      </c>
      <c r="G464" s="8" t="s">
        <v>1648</v>
      </c>
      <c r="H464" s="7">
        <v>15.01</v>
      </c>
      <c r="I464" s="7">
        <v>5363.9912395730753</v>
      </c>
      <c r="J464" s="6" t="s">
        <v>1647</v>
      </c>
    </row>
    <row r="465" spans="1:10" ht="15.75" thickBot="1">
      <c r="A465">
        <v>8788</v>
      </c>
      <c r="B465" t="s">
        <v>3</v>
      </c>
      <c r="C465">
        <v>1</v>
      </c>
      <c r="D465" t="s">
        <v>1416</v>
      </c>
      <c r="E465" t="s">
        <v>1415</v>
      </c>
      <c r="F465" t="s">
        <v>1414</v>
      </c>
      <c r="G465" s="3" t="s">
        <v>469</v>
      </c>
      <c r="H465" s="13">
        <v>6.4870000000000001</v>
      </c>
      <c r="I465" s="13">
        <v>10819.399096247493</v>
      </c>
      <c r="J465" s="1" t="s">
        <v>468</v>
      </c>
    </row>
    <row r="466" spans="1:10" ht="17.25" customHeight="1">
      <c r="A466">
        <v>4.9000000000000004</v>
      </c>
      <c r="B466" t="s">
        <v>78</v>
      </c>
      <c r="G466" s="12" t="str">
        <f>E465&amp;" ( تابع )"</f>
        <v>العـراق ( تابع )</v>
      </c>
      <c r="H466" s="7"/>
      <c r="I466" s="7"/>
      <c r="J466" s="11" t="str">
        <f>F465&amp;" (cont'd)"</f>
        <v>Iraq (cont'd)</v>
      </c>
    </row>
    <row r="467" spans="1:10" ht="15">
      <c r="A467">
        <v>8790</v>
      </c>
      <c r="B467" t="s">
        <v>3</v>
      </c>
      <c r="C467">
        <v>1</v>
      </c>
      <c r="D467" t="s">
        <v>1416</v>
      </c>
      <c r="E467" t="s">
        <v>1415</v>
      </c>
      <c r="F467" t="s">
        <v>1414</v>
      </c>
      <c r="G467" s="8" t="s">
        <v>179</v>
      </c>
      <c r="H467" s="7">
        <v>209.48099999999999</v>
      </c>
      <c r="I467" s="7">
        <v>2006474.4314616497</v>
      </c>
      <c r="J467" s="6" t="s">
        <v>178</v>
      </c>
    </row>
    <row r="468" spans="1:10" ht="15">
      <c r="A468">
        <v>8794</v>
      </c>
      <c r="B468" t="s">
        <v>3</v>
      </c>
      <c r="C468">
        <v>1</v>
      </c>
      <c r="D468" t="s">
        <v>1416</v>
      </c>
      <c r="E468" t="s">
        <v>1415</v>
      </c>
      <c r="F468" t="s">
        <v>1414</v>
      </c>
      <c r="G468" s="8" t="s">
        <v>1646</v>
      </c>
      <c r="H468" s="7">
        <v>7.03</v>
      </c>
      <c r="I468" s="7">
        <v>16527.238329306147</v>
      </c>
      <c r="J468" s="6" t="s">
        <v>1645</v>
      </c>
    </row>
    <row r="469" spans="1:10" ht="15">
      <c r="A469">
        <v>8797</v>
      </c>
      <c r="B469" t="s">
        <v>3</v>
      </c>
      <c r="C469">
        <v>1</v>
      </c>
      <c r="D469" t="s">
        <v>1416</v>
      </c>
      <c r="E469" t="s">
        <v>1415</v>
      </c>
      <c r="F469" t="s">
        <v>1414</v>
      </c>
      <c r="G469" s="8" t="s">
        <v>1276</v>
      </c>
      <c r="H469" s="7">
        <v>109.627</v>
      </c>
      <c r="I469" s="7">
        <v>74536.999021437077</v>
      </c>
      <c r="J469" s="6" t="s">
        <v>1275</v>
      </c>
    </row>
    <row r="470" spans="1:10" ht="15">
      <c r="A470">
        <v>8799</v>
      </c>
      <c r="B470" t="s">
        <v>3</v>
      </c>
      <c r="C470">
        <v>1</v>
      </c>
      <c r="D470" t="s">
        <v>1416</v>
      </c>
      <c r="E470" t="s">
        <v>1415</v>
      </c>
      <c r="F470" t="s">
        <v>1414</v>
      </c>
      <c r="G470" s="8" t="s">
        <v>130</v>
      </c>
      <c r="H470" s="7">
        <v>19.943999999999999</v>
      </c>
      <c r="I470" s="7">
        <v>563925.78460309503</v>
      </c>
      <c r="J470" s="6" t="s">
        <v>129</v>
      </c>
    </row>
    <row r="471" spans="1:10" ht="15">
      <c r="A471">
        <v>8800</v>
      </c>
      <c r="B471" t="s">
        <v>3</v>
      </c>
      <c r="C471">
        <v>1</v>
      </c>
      <c r="D471" t="s">
        <v>1416</v>
      </c>
      <c r="E471" t="s">
        <v>1415</v>
      </c>
      <c r="F471" t="s">
        <v>1414</v>
      </c>
      <c r="G471" s="8" t="s">
        <v>1274</v>
      </c>
      <c r="H471" s="7">
        <v>29.504999999999999</v>
      </c>
      <c r="I471" s="7">
        <v>45897.16127623689</v>
      </c>
      <c r="J471" s="6" t="s">
        <v>1273</v>
      </c>
    </row>
    <row r="472" spans="1:10" ht="15">
      <c r="A472">
        <v>8802</v>
      </c>
      <c r="B472" t="s">
        <v>3</v>
      </c>
      <c r="C472">
        <v>1</v>
      </c>
      <c r="D472" t="s">
        <v>1416</v>
      </c>
      <c r="E472" t="s">
        <v>1415</v>
      </c>
      <c r="F472" t="s">
        <v>1414</v>
      </c>
      <c r="G472" s="8" t="s">
        <v>128</v>
      </c>
      <c r="H472" s="7">
        <v>301.19299999999998</v>
      </c>
      <c r="I472" s="7">
        <v>1316965.3272727269</v>
      </c>
      <c r="J472" s="6" t="s">
        <v>127</v>
      </c>
    </row>
    <row r="473" spans="1:10" ht="15">
      <c r="A473">
        <v>8803</v>
      </c>
      <c r="B473" t="s">
        <v>3</v>
      </c>
      <c r="C473">
        <v>1</v>
      </c>
      <c r="D473" t="s">
        <v>1416</v>
      </c>
      <c r="E473" t="s">
        <v>1415</v>
      </c>
      <c r="F473" t="s">
        <v>1414</v>
      </c>
      <c r="G473" s="8" t="s">
        <v>461</v>
      </c>
      <c r="H473" s="7">
        <v>135.58000000000001</v>
      </c>
      <c r="I473" s="7">
        <v>249905.71190131948</v>
      </c>
      <c r="J473" s="6" t="s">
        <v>460</v>
      </c>
    </row>
    <row r="474" spans="1:10" ht="28.5">
      <c r="A474">
        <v>8807</v>
      </c>
      <c r="B474" t="s">
        <v>3</v>
      </c>
      <c r="C474">
        <v>1</v>
      </c>
      <c r="D474" t="s">
        <v>1416</v>
      </c>
      <c r="E474" t="s">
        <v>1415</v>
      </c>
      <c r="F474" t="s">
        <v>1414</v>
      </c>
      <c r="G474" s="8" t="s">
        <v>1264</v>
      </c>
      <c r="H474" s="7">
        <v>112.5</v>
      </c>
      <c r="I474" s="7">
        <v>198710.35394449258</v>
      </c>
      <c r="J474" s="6" t="s">
        <v>1263</v>
      </c>
    </row>
    <row r="475" spans="1:10" ht="15">
      <c r="A475">
        <v>8808</v>
      </c>
      <c r="B475" t="s">
        <v>3</v>
      </c>
      <c r="C475">
        <v>1</v>
      </c>
      <c r="D475" t="s">
        <v>1416</v>
      </c>
      <c r="E475" t="s">
        <v>1415</v>
      </c>
      <c r="F475" t="s">
        <v>1414</v>
      </c>
      <c r="G475" s="8" t="s">
        <v>757</v>
      </c>
      <c r="H475" s="7">
        <v>10</v>
      </c>
      <c r="I475" s="7">
        <v>7505.1715740219161</v>
      </c>
      <c r="J475" s="6" t="s">
        <v>756</v>
      </c>
    </row>
    <row r="476" spans="1:10" ht="28.5">
      <c r="A476">
        <v>8809</v>
      </c>
      <c r="B476" t="s">
        <v>3</v>
      </c>
      <c r="C476">
        <v>1</v>
      </c>
      <c r="D476" t="s">
        <v>1416</v>
      </c>
      <c r="E476" t="s">
        <v>1415</v>
      </c>
      <c r="F476" t="s">
        <v>1414</v>
      </c>
      <c r="G476" s="8" t="s">
        <v>1644</v>
      </c>
      <c r="H476" s="7">
        <v>51.25</v>
      </c>
      <c r="I476" s="7">
        <v>186434.21459549537</v>
      </c>
      <c r="J476" s="6" t="s">
        <v>1643</v>
      </c>
    </row>
    <row r="477" spans="1:10" ht="15">
      <c r="A477">
        <v>8810</v>
      </c>
      <c r="B477" t="s">
        <v>3</v>
      </c>
      <c r="C477">
        <v>1</v>
      </c>
      <c r="D477" t="s">
        <v>1416</v>
      </c>
      <c r="E477" t="s">
        <v>1415</v>
      </c>
      <c r="F477" t="s">
        <v>1414</v>
      </c>
      <c r="G477" s="8" t="s">
        <v>126</v>
      </c>
      <c r="H477" s="7">
        <v>30.297999999999998</v>
      </c>
      <c r="I477" s="7">
        <v>479349.77263822977</v>
      </c>
      <c r="J477" s="6" t="s">
        <v>125</v>
      </c>
    </row>
    <row r="478" spans="1:10" ht="15">
      <c r="A478">
        <v>8811</v>
      </c>
      <c r="B478" t="s">
        <v>3</v>
      </c>
      <c r="C478">
        <v>1</v>
      </c>
      <c r="D478" t="s">
        <v>1416</v>
      </c>
      <c r="E478" t="s">
        <v>1415</v>
      </c>
      <c r="F478" t="s">
        <v>1414</v>
      </c>
      <c r="G478" s="8" t="s">
        <v>124</v>
      </c>
      <c r="H478" s="7">
        <v>548.03800000000001</v>
      </c>
      <c r="I478" s="7">
        <v>4308863.1877394468</v>
      </c>
      <c r="J478" s="6" t="s">
        <v>123</v>
      </c>
    </row>
    <row r="479" spans="1:10" ht="15">
      <c r="A479">
        <v>8813</v>
      </c>
      <c r="B479" t="s">
        <v>3</v>
      </c>
      <c r="C479">
        <v>1</v>
      </c>
      <c r="D479" t="s">
        <v>1416</v>
      </c>
      <c r="E479" t="s">
        <v>1415</v>
      </c>
      <c r="F479" t="s">
        <v>1414</v>
      </c>
      <c r="G479" s="8" t="s">
        <v>659</v>
      </c>
      <c r="H479" s="7">
        <v>1.1000000000000001</v>
      </c>
      <c r="I479" s="7">
        <v>19495.39868337095</v>
      </c>
      <c r="J479" s="6" t="s">
        <v>658</v>
      </c>
    </row>
    <row r="480" spans="1:10" ht="15">
      <c r="A480">
        <v>8815</v>
      </c>
      <c r="B480" t="s">
        <v>3</v>
      </c>
      <c r="C480">
        <v>1</v>
      </c>
      <c r="D480" t="s">
        <v>1416</v>
      </c>
      <c r="E480" t="s">
        <v>1415</v>
      </c>
      <c r="F480" t="s">
        <v>1414</v>
      </c>
      <c r="G480" s="8" t="s">
        <v>265</v>
      </c>
      <c r="H480" s="7">
        <v>151.71100000000001</v>
      </c>
      <c r="I480" s="7">
        <v>2557173.8814171078</v>
      </c>
      <c r="J480" s="6" t="s">
        <v>264</v>
      </c>
    </row>
    <row r="481" spans="1:10" ht="28.5">
      <c r="A481">
        <v>8816</v>
      </c>
      <c r="B481" t="s">
        <v>3</v>
      </c>
      <c r="C481">
        <v>1</v>
      </c>
      <c r="D481" t="s">
        <v>1416</v>
      </c>
      <c r="E481" t="s">
        <v>1415</v>
      </c>
      <c r="F481" t="s">
        <v>1414</v>
      </c>
      <c r="G481" s="8" t="s">
        <v>455</v>
      </c>
      <c r="H481" s="7">
        <v>213.39500000000001</v>
      </c>
      <c r="I481" s="7">
        <v>160863.461591739</v>
      </c>
      <c r="J481" s="6" t="s">
        <v>454</v>
      </c>
    </row>
    <row r="482" spans="1:10" ht="28.5">
      <c r="A482">
        <v>8817</v>
      </c>
      <c r="B482" t="s">
        <v>3</v>
      </c>
      <c r="C482">
        <v>1</v>
      </c>
      <c r="D482" t="s">
        <v>1416</v>
      </c>
      <c r="E482" t="s">
        <v>1415</v>
      </c>
      <c r="F482" t="s">
        <v>1414</v>
      </c>
      <c r="G482" s="8" t="s">
        <v>1642</v>
      </c>
      <c r="H482" s="7">
        <v>164.03100000000001</v>
      </c>
      <c r="I482" s="7">
        <v>150254.77566342964</v>
      </c>
      <c r="J482" s="6" t="s">
        <v>1641</v>
      </c>
    </row>
    <row r="483" spans="1:10" ht="15">
      <c r="A483">
        <v>8818</v>
      </c>
      <c r="B483" t="s">
        <v>3</v>
      </c>
      <c r="C483">
        <v>1</v>
      </c>
      <c r="D483" t="s">
        <v>1416</v>
      </c>
      <c r="E483" t="s">
        <v>1415</v>
      </c>
      <c r="F483" t="s">
        <v>1414</v>
      </c>
      <c r="G483" s="8" t="s">
        <v>1640</v>
      </c>
      <c r="H483" s="7">
        <v>6.5350000000000001</v>
      </c>
      <c r="I483" s="7">
        <v>60215.0761795055</v>
      </c>
      <c r="J483" s="6" t="s">
        <v>1639</v>
      </c>
    </row>
    <row r="484" spans="1:10" ht="15">
      <c r="A484">
        <v>8819</v>
      </c>
      <c r="B484" t="s">
        <v>3</v>
      </c>
      <c r="C484">
        <v>1</v>
      </c>
      <c r="D484" t="s">
        <v>1416</v>
      </c>
      <c r="E484" t="s">
        <v>1415</v>
      </c>
      <c r="F484" t="s">
        <v>1414</v>
      </c>
      <c r="G484" s="8" t="s">
        <v>657</v>
      </c>
      <c r="H484" s="7">
        <v>18.292000000000002</v>
      </c>
      <c r="I484" s="7">
        <v>21473.891561801443</v>
      </c>
      <c r="J484" s="6" t="s">
        <v>656</v>
      </c>
    </row>
    <row r="485" spans="1:10" ht="15">
      <c r="A485">
        <v>8820</v>
      </c>
      <c r="B485" t="s">
        <v>3</v>
      </c>
      <c r="C485">
        <v>1</v>
      </c>
      <c r="D485" t="s">
        <v>1416</v>
      </c>
      <c r="E485" t="s">
        <v>1415</v>
      </c>
      <c r="F485" t="s">
        <v>1414</v>
      </c>
      <c r="G485" s="8" t="s">
        <v>1638</v>
      </c>
      <c r="H485" s="7">
        <v>27.492999999999999</v>
      </c>
      <c r="I485" s="7">
        <v>167920.19928463767</v>
      </c>
      <c r="J485" s="6" t="s">
        <v>1637</v>
      </c>
    </row>
    <row r="486" spans="1:10" ht="28.5">
      <c r="A486">
        <v>8821</v>
      </c>
      <c r="B486" t="s">
        <v>3</v>
      </c>
      <c r="C486">
        <v>1</v>
      </c>
      <c r="D486" t="s">
        <v>1416</v>
      </c>
      <c r="E486" t="s">
        <v>1415</v>
      </c>
      <c r="F486" t="s">
        <v>1414</v>
      </c>
      <c r="G486" s="8" t="s">
        <v>453</v>
      </c>
      <c r="H486" s="7">
        <v>18.600000000000001</v>
      </c>
      <c r="I486" s="7">
        <v>19917.259021687812</v>
      </c>
      <c r="J486" s="6" t="s">
        <v>452</v>
      </c>
    </row>
    <row r="487" spans="1:10" ht="15">
      <c r="A487">
        <v>8823</v>
      </c>
      <c r="B487" t="s">
        <v>3</v>
      </c>
      <c r="C487">
        <v>1</v>
      </c>
      <c r="D487" t="s">
        <v>1416</v>
      </c>
      <c r="E487" t="s">
        <v>1415</v>
      </c>
      <c r="F487" t="s">
        <v>1414</v>
      </c>
      <c r="G487" s="8" t="s">
        <v>122</v>
      </c>
      <c r="H487" s="7">
        <v>1329.9870000000001</v>
      </c>
      <c r="I487" s="7">
        <v>1078619.4569999999</v>
      </c>
      <c r="J487" s="6" t="s">
        <v>121</v>
      </c>
    </row>
    <row r="488" spans="1:10" ht="18.75" customHeight="1">
      <c r="A488">
        <v>8824</v>
      </c>
      <c r="B488" t="s">
        <v>3</v>
      </c>
      <c r="C488">
        <v>1</v>
      </c>
      <c r="D488" t="s">
        <v>1416</v>
      </c>
      <c r="E488" t="s">
        <v>1415</v>
      </c>
      <c r="F488" t="s">
        <v>1414</v>
      </c>
      <c r="G488" s="8" t="s">
        <v>161</v>
      </c>
      <c r="H488" s="7">
        <v>14.3</v>
      </c>
      <c r="I488" s="7">
        <v>53537.646797554487</v>
      </c>
      <c r="J488" s="6" t="s">
        <v>160</v>
      </c>
    </row>
    <row r="489" spans="1:10" ht="18.75" customHeight="1">
      <c r="A489">
        <v>8825</v>
      </c>
      <c r="B489" t="s">
        <v>3</v>
      </c>
      <c r="C489">
        <v>1</v>
      </c>
      <c r="D489" t="s">
        <v>1416</v>
      </c>
      <c r="E489" t="s">
        <v>1415</v>
      </c>
      <c r="F489" t="s">
        <v>1414</v>
      </c>
      <c r="G489" s="8" t="s">
        <v>451</v>
      </c>
      <c r="H489" s="7">
        <v>5.7</v>
      </c>
      <c r="I489" s="7">
        <v>7998.5184102157718</v>
      </c>
      <c r="J489" s="6" t="s">
        <v>450</v>
      </c>
    </row>
    <row r="490" spans="1:10" ht="18.75" customHeight="1">
      <c r="A490">
        <v>8826</v>
      </c>
      <c r="B490" t="s">
        <v>3</v>
      </c>
      <c r="C490">
        <v>1</v>
      </c>
      <c r="D490" t="s">
        <v>1416</v>
      </c>
      <c r="E490" t="s">
        <v>1415</v>
      </c>
      <c r="F490" t="s">
        <v>1414</v>
      </c>
      <c r="G490" s="8" t="s">
        <v>263</v>
      </c>
      <c r="H490" s="7">
        <v>93.152000000000001</v>
      </c>
      <c r="I490" s="7">
        <v>271121.55307205213</v>
      </c>
      <c r="J490" s="6" t="s">
        <v>262</v>
      </c>
    </row>
    <row r="491" spans="1:10" ht="28.5">
      <c r="A491">
        <v>8827</v>
      </c>
      <c r="B491" t="s">
        <v>3</v>
      </c>
      <c r="C491">
        <v>1</v>
      </c>
      <c r="D491" t="s">
        <v>1416</v>
      </c>
      <c r="E491" t="s">
        <v>1415</v>
      </c>
      <c r="F491" t="s">
        <v>1414</v>
      </c>
      <c r="G491" s="8" t="s">
        <v>449</v>
      </c>
      <c r="H491" s="7">
        <v>1245.5609999999999</v>
      </c>
      <c r="I491" s="7">
        <v>2547210.1013276502</v>
      </c>
      <c r="J491" s="6" t="s">
        <v>448</v>
      </c>
    </row>
    <row r="492" spans="1:10" ht="28.5">
      <c r="A492">
        <v>8828</v>
      </c>
      <c r="B492" t="s">
        <v>3</v>
      </c>
      <c r="C492">
        <v>1</v>
      </c>
      <c r="D492" t="s">
        <v>1416</v>
      </c>
      <c r="E492" t="s">
        <v>1415</v>
      </c>
      <c r="F492" t="s">
        <v>1414</v>
      </c>
      <c r="G492" s="8" t="s">
        <v>447</v>
      </c>
      <c r="H492" s="7">
        <v>2654.1869999999999</v>
      </c>
      <c r="I492" s="7">
        <v>4295701.0837163785</v>
      </c>
      <c r="J492" s="6" t="s">
        <v>446</v>
      </c>
    </row>
    <row r="493" spans="1:10" ht="28.5">
      <c r="A493">
        <v>8829</v>
      </c>
      <c r="B493" t="s">
        <v>3</v>
      </c>
      <c r="C493">
        <v>1</v>
      </c>
      <c r="D493" t="s">
        <v>1416</v>
      </c>
      <c r="E493" t="s">
        <v>1415</v>
      </c>
      <c r="F493" t="s">
        <v>1414</v>
      </c>
      <c r="G493" s="8" t="s">
        <v>1258</v>
      </c>
      <c r="H493" s="7">
        <v>31.427</v>
      </c>
      <c r="I493" s="7">
        <v>30164.326047603176</v>
      </c>
      <c r="J493" s="6" t="s">
        <v>1257</v>
      </c>
    </row>
    <row r="494" spans="1:10" ht="28.5">
      <c r="A494">
        <v>8830</v>
      </c>
      <c r="B494" t="s">
        <v>3</v>
      </c>
      <c r="C494">
        <v>1</v>
      </c>
      <c r="D494" t="s">
        <v>1416</v>
      </c>
      <c r="E494" t="s">
        <v>1415</v>
      </c>
      <c r="F494" t="s">
        <v>1414</v>
      </c>
      <c r="G494" s="8" t="s">
        <v>631</v>
      </c>
      <c r="H494" s="7">
        <v>2.5790000000000002</v>
      </c>
      <c r="I494" s="7">
        <v>7471.9271331352011</v>
      </c>
      <c r="J494" s="6" t="s">
        <v>630</v>
      </c>
    </row>
    <row r="495" spans="1:10" ht="28.5">
      <c r="A495">
        <v>8831</v>
      </c>
      <c r="B495" t="s">
        <v>3</v>
      </c>
      <c r="C495">
        <v>1</v>
      </c>
      <c r="D495" t="s">
        <v>1416</v>
      </c>
      <c r="E495" t="s">
        <v>1415</v>
      </c>
      <c r="F495" t="s">
        <v>1414</v>
      </c>
      <c r="G495" s="8" t="s">
        <v>445</v>
      </c>
      <c r="H495" s="7">
        <v>116</v>
      </c>
      <c r="I495" s="7">
        <v>52185.815486455569</v>
      </c>
      <c r="J495" s="6" t="s">
        <v>444</v>
      </c>
    </row>
    <row r="496" spans="1:10" ht="15">
      <c r="A496">
        <v>8834</v>
      </c>
      <c r="B496" t="s">
        <v>3</v>
      </c>
      <c r="C496">
        <v>1</v>
      </c>
      <c r="D496" t="s">
        <v>1416</v>
      </c>
      <c r="E496" t="s">
        <v>1415</v>
      </c>
      <c r="F496" t="s">
        <v>1414</v>
      </c>
      <c r="G496" s="8" t="s">
        <v>261</v>
      </c>
      <c r="H496" s="7">
        <v>114.884</v>
      </c>
      <c r="I496" s="7">
        <v>161884.3864283135</v>
      </c>
      <c r="J496" s="6" t="s">
        <v>260</v>
      </c>
    </row>
    <row r="497" spans="1:10" ht="28.5">
      <c r="A497">
        <v>8835</v>
      </c>
      <c r="B497" t="s">
        <v>3</v>
      </c>
      <c r="C497">
        <v>1</v>
      </c>
      <c r="D497" t="s">
        <v>1416</v>
      </c>
      <c r="E497" t="s">
        <v>1415</v>
      </c>
      <c r="F497" t="s">
        <v>1414</v>
      </c>
      <c r="G497" s="8" t="s">
        <v>1636</v>
      </c>
      <c r="H497" s="7">
        <v>27</v>
      </c>
      <c r="I497" s="7">
        <v>71575.668270081034</v>
      </c>
      <c r="J497" s="6" t="s">
        <v>1635</v>
      </c>
    </row>
    <row r="498" spans="1:10" ht="28.5">
      <c r="A498">
        <v>8836</v>
      </c>
      <c r="B498" t="s">
        <v>3</v>
      </c>
      <c r="C498">
        <v>1</v>
      </c>
      <c r="D498" t="s">
        <v>1416</v>
      </c>
      <c r="E498" t="s">
        <v>1415</v>
      </c>
      <c r="F498" t="s">
        <v>1414</v>
      </c>
      <c r="G498" s="8" t="s">
        <v>441</v>
      </c>
      <c r="H498" s="7">
        <v>34.406999999999996</v>
      </c>
      <c r="I498" s="7">
        <v>19327.827699904261</v>
      </c>
      <c r="J498" s="6" t="s">
        <v>440</v>
      </c>
    </row>
    <row r="499" spans="1:10" ht="29.25" thickBot="1">
      <c r="A499">
        <v>8837</v>
      </c>
      <c r="B499" t="s">
        <v>3</v>
      </c>
      <c r="C499">
        <v>1</v>
      </c>
      <c r="D499" t="s">
        <v>1416</v>
      </c>
      <c r="E499" t="s">
        <v>1415</v>
      </c>
      <c r="F499" t="s">
        <v>1414</v>
      </c>
      <c r="G499" s="3" t="s">
        <v>439</v>
      </c>
      <c r="H499" s="13">
        <v>39.118000000000002</v>
      </c>
      <c r="I499" s="13">
        <v>62106.044999999998</v>
      </c>
      <c r="J499" s="1" t="s">
        <v>438</v>
      </c>
    </row>
    <row r="500" spans="1:10" ht="21.75" customHeight="1">
      <c r="A500">
        <v>4.9000000000000004</v>
      </c>
      <c r="B500" t="s">
        <v>78</v>
      </c>
      <c r="G500" s="12" t="str">
        <f>E499&amp;" ( تابع )"</f>
        <v>العـراق ( تابع )</v>
      </c>
      <c r="H500" s="7"/>
      <c r="I500" s="7"/>
      <c r="J500" s="11" t="str">
        <f>F499&amp;" (cont'd)"</f>
        <v>Iraq (cont'd)</v>
      </c>
    </row>
    <row r="501" spans="1:10" ht="28.5">
      <c r="A501">
        <v>8839</v>
      </c>
      <c r="B501" t="s">
        <v>3</v>
      </c>
      <c r="C501">
        <v>1</v>
      </c>
      <c r="D501" t="s">
        <v>1416</v>
      </c>
      <c r="E501" t="s">
        <v>1415</v>
      </c>
      <c r="F501" t="s">
        <v>1414</v>
      </c>
      <c r="G501" s="8" t="s">
        <v>177</v>
      </c>
      <c r="H501" s="7">
        <v>146.55199999999999</v>
      </c>
      <c r="I501" s="7">
        <v>330276.26117057924</v>
      </c>
      <c r="J501" s="6" t="s">
        <v>176</v>
      </c>
    </row>
    <row r="502" spans="1:10" ht="28.5">
      <c r="A502">
        <v>8841</v>
      </c>
      <c r="B502" t="s">
        <v>3</v>
      </c>
      <c r="C502">
        <v>1</v>
      </c>
      <c r="D502" t="s">
        <v>1416</v>
      </c>
      <c r="E502" t="s">
        <v>1415</v>
      </c>
      <c r="F502" t="s">
        <v>1414</v>
      </c>
      <c r="G502" s="8" t="s">
        <v>1634</v>
      </c>
      <c r="H502" s="7">
        <v>14.7</v>
      </c>
      <c r="I502" s="7">
        <v>33684.808618391005</v>
      </c>
      <c r="J502" s="6" t="s">
        <v>1633</v>
      </c>
    </row>
    <row r="503" spans="1:10" ht="42.75">
      <c r="A503">
        <v>8842</v>
      </c>
      <c r="B503" t="s">
        <v>3</v>
      </c>
      <c r="C503">
        <v>1</v>
      </c>
      <c r="D503" t="s">
        <v>1416</v>
      </c>
      <c r="E503" t="s">
        <v>1415</v>
      </c>
      <c r="F503" t="s">
        <v>1414</v>
      </c>
      <c r="G503" s="8" t="s">
        <v>435</v>
      </c>
      <c r="H503" s="7">
        <v>22</v>
      </c>
      <c r="I503" s="7">
        <v>23018.839830255736</v>
      </c>
      <c r="J503" s="6" t="s">
        <v>434</v>
      </c>
    </row>
    <row r="504" spans="1:10" ht="28.5">
      <c r="A504">
        <v>8844</v>
      </c>
      <c r="B504" t="s">
        <v>3</v>
      </c>
      <c r="C504">
        <v>1</v>
      </c>
      <c r="D504" t="s">
        <v>1416</v>
      </c>
      <c r="E504" t="s">
        <v>1415</v>
      </c>
      <c r="F504" t="s">
        <v>1414</v>
      </c>
      <c r="G504" s="8" t="s">
        <v>1632</v>
      </c>
      <c r="H504" s="7">
        <v>18.100000000000001</v>
      </c>
      <c r="I504" s="7">
        <v>5376.3545187207073</v>
      </c>
      <c r="J504" s="6" t="s">
        <v>1631</v>
      </c>
    </row>
    <row r="505" spans="1:10" ht="15">
      <c r="A505">
        <v>8845</v>
      </c>
      <c r="B505" t="s">
        <v>3</v>
      </c>
      <c r="C505">
        <v>1</v>
      </c>
      <c r="D505" t="s">
        <v>1416</v>
      </c>
      <c r="E505" t="s">
        <v>1415</v>
      </c>
      <c r="F505" t="s">
        <v>1414</v>
      </c>
      <c r="G505" s="8" t="s">
        <v>433</v>
      </c>
      <c r="H505" s="7">
        <v>135.05500000000001</v>
      </c>
      <c r="I505" s="7">
        <v>46849.158118048537</v>
      </c>
      <c r="J505" s="6" t="s">
        <v>432</v>
      </c>
    </row>
    <row r="506" spans="1:10" ht="15">
      <c r="A506">
        <v>8847</v>
      </c>
      <c r="B506" t="s">
        <v>3</v>
      </c>
      <c r="C506">
        <v>1</v>
      </c>
      <c r="D506" t="s">
        <v>1416</v>
      </c>
      <c r="E506" t="s">
        <v>1415</v>
      </c>
      <c r="F506" t="s">
        <v>1414</v>
      </c>
      <c r="G506" s="8" t="s">
        <v>1630</v>
      </c>
      <c r="H506" s="7">
        <v>9.6549999999999994</v>
      </c>
      <c r="I506" s="7">
        <v>10279.956206478033</v>
      </c>
      <c r="J506" s="6" t="s">
        <v>1629</v>
      </c>
    </row>
    <row r="507" spans="1:10" ht="15">
      <c r="A507">
        <v>8848</v>
      </c>
      <c r="B507" t="s">
        <v>3</v>
      </c>
      <c r="C507">
        <v>1</v>
      </c>
      <c r="D507" t="s">
        <v>1416</v>
      </c>
      <c r="E507" t="s">
        <v>1415</v>
      </c>
      <c r="F507" t="s">
        <v>1414</v>
      </c>
      <c r="G507" s="8" t="s">
        <v>120</v>
      </c>
      <c r="H507" s="7">
        <v>9.35</v>
      </c>
      <c r="I507" s="7">
        <v>8663.3919051776229</v>
      </c>
      <c r="J507" s="6" t="s">
        <v>119</v>
      </c>
    </row>
    <row r="508" spans="1:10" ht="15">
      <c r="A508">
        <v>8849</v>
      </c>
      <c r="B508" t="s">
        <v>3</v>
      </c>
      <c r="C508">
        <v>1</v>
      </c>
      <c r="D508" t="s">
        <v>1416</v>
      </c>
      <c r="E508" t="s">
        <v>1415</v>
      </c>
      <c r="F508" t="s">
        <v>1414</v>
      </c>
      <c r="G508" s="8" t="s">
        <v>431</v>
      </c>
      <c r="H508" s="7">
        <v>497.18299999999999</v>
      </c>
      <c r="I508" s="7">
        <v>1019426.21381938</v>
      </c>
      <c r="J508" s="6" t="s">
        <v>430</v>
      </c>
    </row>
    <row r="509" spans="1:10" ht="15">
      <c r="A509">
        <v>8850</v>
      </c>
      <c r="B509" t="s">
        <v>3</v>
      </c>
      <c r="C509">
        <v>1</v>
      </c>
      <c r="D509" t="s">
        <v>1416</v>
      </c>
      <c r="E509" t="s">
        <v>1415</v>
      </c>
      <c r="F509" t="s">
        <v>1414</v>
      </c>
      <c r="G509" s="8" t="s">
        <v>257</v>
      </c>
      <c r="H509" s="7">
        <v>42.289000000000001</v>
      </c>
      <c r="I509" s="7">
        <v>235072.90032636785</v>
      </c>
      <c r="J509" s="6" t="s">
        <v>256</v>
      </c>
    </row>
    <row r="510" spans="1:10" ht="28.5">
      <c r="A510">
        <v>8851</v>
      </c>
      <c r="B510" t="s">
        <v>3</v>
      </c>
      <c r="C510">
        <v>1</v>
      </c>
      <c r="D510" t="s">
        <v>1416</v>
      </c>
      <c r="E510" t="s">
        <v>1415</v>
      </c>
      <c r="F510" t="s">
        <v>1414</v>
      </c>
      <c r="G510" s="8" t="s">
        <v>1250</v>
      </c>
      <c r="H510" s="7">
        <v>15.273999999999999</v>
      </c>
      <c r="I510" s="7">
        <v>28240.510878879712</v>
      </c>
      <c r="J510" s="6" t="s">
        <v>1249</v>
      </c>
    </row>
    <row r="511" spans="1:10" ht="15">
      <c r="A511">
        <v>8853</v>
      </c>
      <c r="B511" t="s">
        <v>3</v>
      </c>
      <c r="C511">
        <v>1</v>
      </c>
      <c r="D511" t="s">
        <v>1416</v>
      </c>
      <c r="E511" t="s">
        <v>1415</v>
      </c>
      <c r="F511" t="s">
        <v>1414</v>
      </c>
      <c r="G511" s="8" t="s">
        <v>255</v>
      </c>
      <c r="H511" s="7">
        <v>376.31400000000002</v>
      </c>
      <c r="I511" s="7">
        <v>155608.47564324626</v>
      </c>
      <c r="J511" s="6" t="s">
        <v>254</v>
      </c>
    </row>
    <row r="512" spans="1:10" ht="15">
      <c r="A512">
        <v>8854</v>
      </c>
      <c r="B512" t="s">
        <v>3</v>
      </c>
      <c r="C512">
        <v>1</v>
      </c>
      <c r="D512" t="s">
        <v>1416</v>
      </c>
      <c r="E512" t="s">
        <v>1415</v>
      </c>
      <c r="F512" t="s">
        <v>1414</v>
      </c>
      <c r="G512" s="8" t="s">
        <v>118</v>
      </c>
      <c r="H512" s="7">
        <v>856.98716000000002</v>
      </c>
      <c r="I512" s="7">
        <v>425008.74528269016</v>
      </c>
      <c r="J512" s="6" t="s">
        <v>117</v>
      </c>
    </row>
    <row r="513" spans="1:10" ht="15">
      <c r="A513">
        <v>8855</v>
      </c>
      <c r="B513" t="s">
        <v>3</v>
      </c>
      <c r="C513">
        <v>1</v>
      </c>
      <c r="D513" t="s">
        <v>1416</v>
      </c>
      <c r="E513" t="s">
        <v>1415</v>
      </c>
      <c r="F513" t="s">
        <v>1414</v>
      </c>
      <c r="G513" s="8" t="s">
        <v>1248</v>
      </c>
      <c r="H513" s="7">
        <v>8.4740000000000002</v>
      </c>
      <c r="I513" s="7">
        <v>11346.540778458129</v>
      </c>
      <c r="J513" s="6" t="s">
        <v>1247</v>
      </c>
    </row>
    <row r="514" spans="1:10" ht="15">
      <c r="A514">
        <v>8856</v>
      </c>
      <c r="B514" t="s">
        <v>3</v>
      </c>
      <c r="C514">
        <v>1</v>
      </c>
      <c r="D514" t="s">
        <v>1416</v>
      </c>
      <c r="E514" t="s">
        <v>1415</v>
      </c>
      <c r="F514" t="s">
        <v>1414</v>
      </c>
      <c r="G514" s="8" t="s">
        <v>427</v>
      </c>
      <c r="H514" s="7">
        <v>464.10700000000003</v>
      </c>
      <c r="I514" s="7">
        <v>1082179.4435772763</v>
      </c>
      <c r="J514" s="6" t="s">
        <v>426</v>
      </c>
    </row>
    <row r="515" spans="1:10" ht="28.5">
      <c r="A515">
        <v>8859</v>
      </c>
      <c r="B515" t="s">
        <v>3</v>
      </c>
      <c r="C515">
        <v>1</v>
      </c>
      <c r="D515" t="s">
        <v>1416</v>
      </c>
      <c r="E515" t="s">
        <v>1415</v>
      </c>
      <c r="F515" t="s">
        <v>1414</v>
      </c>
      <c r="G515" s="8" t="s">
        <v>116</v>
      </c>
      <c r="H515" s="7">
        <v>8542.4943999999978</v>
      </c>
      <c r="I515" s="7">
        <v>13316486.843265209</v>
      </c>
      <c r="J515" s="6" t="s">
        <v>115</v>
      </c>
    </row>
    <row r="516" spans="1:10" ht="28.5">
      <c r="A516">
        <v>8861</v>
      </c>
      <c r="B516" t="s">
        <v>3</v>
      </c>
      <c r="C516">
        <v>1</v>
      </c>
      <c r="D516" t="s">
        <v>1416</v>
      </c>
      <c r="E516" t="s">
        <v>1415</v>
      </c>
      <c r="F516" t="s">
        <v>1414</v>
      </c>
      <c r="G516" s="8" t="s">
        <v>627</v>
      </c>
      <c r="H516" s="7">
        <v>85.233000000000004</v>
      </c>
      <c r="I516" s="7">
        <v>51850.633214622976</v>
      </c>
      <c r="J516" s="6" t="s">
        <v>626</v>
      </c>
    </row>
    <row r="517" spans="1:10" ht="15">
      <c r="A517">
        <v>8868</v>
      </c>
      <c r="B517" t="s">
        <v>3</v>
      </c>
      <c r="C517">
        <v>1</v>
      </c>
      <c r="D517" t="s">
        <v>1416</v>
      </c>
      <c r="E517" t="s">
        <v>1415</v>
      </c>
      <c r="F517" t="s">
        <v>1414</v>
      </c>
      <c r="G517" s="8" t="s">
        <v>1212</v>
      </c>
      <c r="H517" s="7">
        <v>112</v>
      </c>
      <c r="I517" s="7">
        <v>10018.790155983246</v>
      </c>
      <c r="J517" s="6" t="s">
        <v>1211</v>
      </c>
    </row>
    <row r="518" spans="1:10" ht="28.5">
      <c r="A518">
        <v>8871</v>
      </c>
      <c r="B518" t="s">
        <v>3</v>
      </c>
      <c r="C518">
        <v>1</v>
      </c>
      <c r="D518" t="s">
        <v>1416</v>
      </c>
      <c r="E518" t="s">
        <v>1415</v>
      </c>
      <c r="F518" t="s">
        <v>1414</v>
      </c>
      <c r="G518" s="8" t="s">
        <v>110</v>
      </c>
      <c r="H518" s="7">
        <v>178.321</v>
      </c>
      <c r="I518" s="7">
        <v>481938.68834098277</v>
      </c>
      <c r="J518" s="6" t="s">
        <v>109</v>
      </c>
    </row>
    <row r="519" spans="1:10" ht="28.5">
      <c r="A519">
        <v>8872</v>
      </c>
      <c r="B519" t="s">
        <v>3</v>
      </c>
      <c r="C519">
        <v>1</v>
      </c>
      <c r="D519" t="s">
        <v>1416</v>
      </c>
      <c r="E519" t="s">
        <v>1415</v>
      </c>
      <c r="F519" t="s">
        <v>1414</v>
      </c>
      <c r="G519" s="8" t="s">
        <v>253</v>
      </c>
      <c r="H519" s="7">
        <v>97.24</v>
      </c>
      <c r="I519" s="7">
        <v>116878.70368922307</v>
      </c>
      <c r="J519" s="6" t="s">
        <v>252</v>
      </c>
    </row>
    <row r="520" spans="1:10" ht="15">
      <c r="A520">
        <v>8873</v>
      </c>
      <c r="B520" t="s">
        <v>3</v>
      </c>
      <c r="C520">
        <v>1</v>
      </c>
      <c r="D520" t="s">
        <v>1416</v>
      </c>
      <c r="E520" t="s">
        <v>1415</v>
      </c>
      <c r="F520" t="s">
        <v>1414</v>
      </c>
      <c r="G520" s="8" t="s">
        <v>108</v>
      </c>
      <c r="H520" s="7">
        <v>70.025000000000006</v>
      </c>
      <c r="I520" s="7">
        <v>410264.39363391011</v>
      </c>
      <c r="J520" s="6" t="s">
        <v>107</v>
      </c>
    </row>
    <row r="521" spans="1:10" ht="15">
      <c r="A521">
        <v>8876</v>
      </c>
      <c r="B521" t="s">
        <v>3</v>
      </c>
      <c r="C521">
        <v>1</v>
      </c>
      <c r="D521" t="s">
        <v>1416</v>
      </c>
      <c r="E521" t="s">
        <v>1415</v>
      </c>
      <c r="F521" t="s">
        <v>1414</v>
      </c>
      <c r="G521" s="8" t="s">
        <v>1628</v>
      </c>
      <c r="H521" s="7">
        <v>1.9</v>
      </c>
      <c r="I521" s="7">
        <v>11444.466029454101</v>
      </c>
      <c r="J521" s="6" t="s">
        <v>1627</v>
      </c>
    </row>
    <row r="522" spans="1:10" ht="15">
      <c r="A522">
        <v>8883</v>
      </c>
      <c r="B522" t="s">
        <v>3</v>
      </c>
      <c r="C522">
        <v>1</v>
      </c>
      <c r="D522" t="s">
        <v>1416</v>
      </c>
      <c r="E522" t="s">
        <v>1415</v>
      </c>
      <c r="F522" t="s">
        <v>1414</v>
      </c>
      <c r="G522" s="8" t="s">
        <v>1208</v>
      </c>
      <c r="H522" s="7">
        <v>27.173999999999999</v>
      </c>
      <c r="I522" s="7">
        <v>17929.920746344964</v>
      </c>
      <c r="J522" s="6" t="s">
        <v>1207</v>
      </c>
    </row>
    <row r="523" spans="1:10" ht="28.5">
      <c r="A523">
        <v>8884</v>
      </c>
      <c r="B523" t="s">
        <v>3</v>
      </c>
      <c r="C523">
        <v>1</v>
      </c>
      <c r="D523" t="s">
        <v>1416</v>
      </c>
      <c r="E523" t="s">
        <v>1415</v>
      </c>
      <c r="F523" t="s">
        <v>1414</v>
      </c>
      <c r="G523" s="8" t="s">
        <v>1206</v>
      </c>
      <c r="H523" s="7">
        <v>11.5</v>
      </c>
      <c r="I523" s="7">
        <v>11376.378317875933</v>
      </c>
      <c r="J523" s="6" t="s">
        <v>1205</v>
      </c>
    </row>
    <row r="524" spans="1:10" ht="28.5">
      <c r="A524">
        <v>8886</v>
      </c>
      <c r="B524" t="s">
        <v>3</v>
      </c>
      <c r="C524">
        <v>1</v>
      </c>
      <c r="D524" t="s">
        <v>1416</v>
      </c>
      <c r="E524" t="s">
        <v>1415</v>
      </c>
      <c r="F524" t="s">
        <v>1414</v>
      </c>
      <c r="G524" s="8" t="s">
        <v>1202</v>
      </c>
      <c r="H524" s="7">
        <v>119.827</v>
      </c>
      <c r="I524" s="7">
        <v>44669.872340330097</v>
      </c>
      <c r="J524" s="6" t="s">
        <v>1201</v>
      </c>
    </row>
    <row r="525" spans="1:10" ht="15">
      <c r="A525">
        <v>8887</v>
      </c>
      <c r="B525" t="s">
        <v>3</v>
      </c>
      <c r="C525">
        <v>1</v>
      </c>
      <c r="D525" t="s">
        <v>1416</v>
      </c>
      <c r="E525" t="s">
        <v>1415</v>
      </c>
      <c r="F525" t="s">
        <v>1414</v>
      </c>
      <c r="G525" s="8" t="s">
        <v>1200</v>
      </c>
      <c r="H525" s="7">
        <v>520.25</v>
      </c>
      <c r="I525" s="7">
        <v>111904.4945204094</v>
      </c>
      <c r="J525" s="6" t="s">
        <v>1199</v>
      </c>
    </row>
    <row r="526" spans="1:10" ht="15">
      <c r="A526">
        <v>8890</v>
      </c>
      <c r="B526" t="s">
        <v>3</v>
      </c>
      <c r="C526">
        <v>1</v>
      </c>
      <c r="D526" t="s">
        <v>1416</v>
      </c>
      <c r="E526" t="s">
        <v>1415</v>
      </c>
      <c r="F526" t="s">
        <v>1414</v>
      </c>
      <c r="G526" s="8" t="s">
        <v>1626</v>
      </c>
      <c r="H526" s="7">
        <v>10.763</v>
      </c>
      <c r="I526" s="7">
        <v>13802.232433178096</v>
      </c>
      <c r="J526" s="6" t="s">
        <v>1625</v>
      </c>
    </row>
    <row r="527" spans="1:10" ht="15">
      <c r="A527">
        <v>8891</v>
      </c>
      <c r="B527" t="s">
        <v>3</v>
      </c>
      <c r="C527">
        <v>1</v>
      </c>
      <c r="D527" t="s">
        <v>1416</v>
      </c>
      <c r="E527" t="s">
        <v>1415</v>
      </c>
      <c r="F527" t="s">
        <v>1414</v>
      </c>
      <c r="G527" s="8" t="s">
        <v>251</v>
      </c>
      <c r="H527" s="7">
        <v>7.0519999999999996</v>
      </c>
      <c r="I527" s="7">
        <v>24420.112441461944</v>
      </c>
      <c r="J527" s="6" t="s">
        <v>250</v>
      </c>
    </row>
    <row r="528" spans="1:10" ht="15">
      <c r="A528">
        <v>8892</v>
      </c>
      <c r="B528" t="s">
        <v>3</v>
      </c>
      <c r="C528">
        <v>1</v>
      </c>
      <c r="D528" t="s">
        <v>1416</v>
      </c>
      <c r="E528" t="s">
        <v>1415</v>
      </c>
      <c r="F528" t="s">
        <v>1414</v>
      </c>
      <c r="G528" s="8" t="s">
        <v>1196</v>
      </c>
      <c r="H528" s="7">
        <v>31.181000000000001</v>
      </c>
      <c r="I528" s="7">
        <v>67769.62052462771</v>
      </c>
      <c r="J528" s="6" t="s">
        <v>1195</v>
      </c>
    </row>
    <row r="529" spans="1:10" ht="15">
      <c r="A529">
        <v>8893</v>
      </c>
      <c r="B529" t="s">
        <v>3</v>
      </c>
      <c r="C529">
        <v>1</v>
      </c>
      <c r="D529" t="s">
        <v>1416</v>
      </c>
      <c r="E529" t="s">
        <v>1415</v>
      </c>
      <c r="F529" t="s">
        <v>1414</v>
      </c>
      <c r="G529" s="8" t="s">
        <v>1624</v>
      </c>
      <c r="H529" s="7">
        <v>0.72399999999999998</v>
      </c>
      <c r="I529" s="7">
        <v>5055.105393296375</v>
      </c>
      <c r="J529" s="6" t="s">
        <v>1623</v>
      </c>
    </row>
    <row r="530" spans="1:10" ht="15">
      <c r="A530">
        <v>8894</v>
      </c>
      <c r="B530" t="s">
        <v>3</v>
      </c>
      <c r="C530">
        <v>1</v>
      </c>
      <c r="D530" t="s">
        <v>1416</v>
      </c>
      <c r="E530" t="s">
        <v>1415</v>
      </c>
      <c r="F530" t="s">
        <v>1414</v>
      </c>
      <c r="G530" s="8" t="s">
        <v>1622</v>
      </c>
      <c r="H530" s="7">
        <v>38.982999999999997</v>
      </c>
      <c r="I530" s="7">
        <v>1156623.2840251143</v>
      </c>
      <c r="J530" s="6" t="s">
        <v>1621</v>
      </c>
    </row>
    <row r="531" spans="1:10" ht="15">
      <c r="A531">
        <v>8895</v>
      </c>
      <c r="B531" t="s">
        <v>3</v>
      </c>
      <c r="C531">
        <v>1</v>
      </c>
      <c r="D531" t="s">
        <v>1416</v>
      </c>
      <c r="E531" t="s">
        <v>1415</v>
      </c>
      <c r="F531" t="s">
        <v>1414</v>
      </c>
      <c r="G531" s="8" t="s">
        <v>1620</v>
      </c>
      <c r="H531" s="7">
        <v>96.111999999999995</v>
      </c>
      <c r="I531" s="7">
        <v>48799.076514896398</v>
      </c>
      <c r="J531" s="6" t="s">
        <v>1619</v>
      </c>
    </row>
    <row r="532" spans="1:10" ht="15">
      <c r="A532">
        <v>8896</v>
      </c>
      <c r="B532" t="s">
        <v>3</v>
      </c>
      <c r="C532">
        <v>1</v>
      </c>
      <c r="D532" t="s">
        <v>1416</v>
      </c>
      <c r="E532" t="s">
        <v>1415</v>
      </c>
      <c r="F532" t="s">
        <v>1414</v>
      </c>
      <c r="G532" s="8" t="s">
        <v>1618</v>
      </c>
      <c r="H532" s="7">
        <v>8.2140000000000004</v>
      </c>
      <c r="I532" s="7">
        <v>22266.725455302054</v>
      </c>
      <c r="J532" s="6" t="s">
        <v>1617</v>
      </c>
    </row>
    <row r="533" spans="1:10" ht="28.5">
      <c r="A533">
        <v>8897</v>
      </c>
      <c r="B533" t="s">
        <v>3</v>
      </c>
      <c r="C533">
        <v>1</v>
      </c>
      <c r="D533" t="s">
        <v>1416</v>
      </c>
      <c r="E533" t="s">
        <v>1415</v>
      </c>
      <c r="F533" t="s">
        <v>1414</v>
      </c>
      <c r="G533" s="8" t="s">
        <v>104</v>
      </c>
      <c r="H533" s="7">
        <v>1270.3230000000001</v>
      </c>
      <c r="I533" s="7">
        <v>37615652.230778657</v>
      </c>
      <c r="J533" s="6" t="s">
        <v>103</v>
      </c>
    </row>
    <row r="534" spans="1:10" ht="15.75" thickBot="1">
      <c r="A534">
        <v>8898</v>
      </c>
      <c r="B534" t="s">
        <v>3</v>
      </c>
      <c r="C534">
        <v>1</v>
      </c>
      <c r="D534" t="s">
        <v>1416</v>
      </c>
      <c r="E534" t="s">
        <v>1415</v>
      </c>
      <c r="F534" t="s">
        <v>1414</v>
      </c>
      <c r="G534" s="3" t="s">
        <v>102</v>
      </c>
      <c r="H534" s="13">
        <v>545.82899999999995</v>
      </c>
      <c r="I534" s="13">
        <v>1449568.6834967157</v>
      </c>
      <c r="J534" s="1" t="s">
        <v>101</v>
      </c>
    </row>
    <row r="535" spans="1:10" ht="16.5" customHeight="1">
      <c r="A535">
        <v>4.9000000000000004</v>
      </c>
      <c r="B535" t="s">
        <v>78</v>
      </c>
      <c r="G535" s="12" t="str">
        <f>E534&amp;" ( تابع )"</f>
        <v>العـراق ( تابع )</v>
      </c>
      <c r="H535" s="7"/>
      <c r="I535" s="7"/>
      <c r="J535" s="11" t="str">
        <f>F534&amp;" (cont'd)"</f>
        <v>Iraq (cont'd)</v>
      </c>
    </row>
    <row r="536" spans="1:10" ht="15">
      <c r="A536">
        <v>8899</v>
      </c>
      <c r="B536" t="s">
        <v>3</v>
      </c>
      <c r="C536">
        <v>1</v>
      </c>
      <c r="D536" t="s">
        <v>1416</v>
      </c>
      <c r="E536" t="s">
        <v>1415</v>
      </c>
      <c r="F536" t="s">
        <v>1414</v>
      </c>
      <c r="G536" s="8" t="s">
        <v>1616</v>
      </c>
      <c r="H536" s="7">
        <v>8.6479999999999997</v>
      </c>
      <c r="I536" s="7">
        <v>6379.8709250362217</v>
      </c>
      <c r="J536" s="6" t="s">
        <v>1615</v>
      </c>
    </row>
    <row r="537" spans="1:10" ht="15">
      <c r="A537">
        <v>8900</v>
      </c>
      <c r="B537" t="s">
        <v>3</v>
      </c>
      <c r="C537">
        <v>1</v>
      </c>
      <c r="D537" t="s">
        <v>1416</v>
      </c>
      <c r="E537" t="s">
        <v>1415</v>
      </c>
      <c r="F537" t="s">
        <v>1414</v>
      </c>
      <c r="G537" s="8" t="s">
        <v>755</v>
      </c>
      <c r="H537" s="7">
        <v>9.2100000000000009</v>
      </c>
      <c r="I537" s="7">
        <v>6364.9229180684097</v>
      </c>
      <c r="J537" s="6" t="s">
        <v>754</v>
      </c>
    </row>
    <row r="538" spans="1:10" ht="15">
      <c r="A538">
        <v>8901</v>
      </c>
      <c r="B538" t="s">
        <v>3</v>
      </c>
      <c r="C538">
        <v>1</v>
      </c>
      <c r="D538" t="s">
        <v>1416</v>
      </c>
      <c r="E538" t="s">
        <v>1415</v>
      </c>
      <c r="F538" t="s">
        <v>1414</v>
      </c>
      <c r="G538" s="8" t="s">
        <v>100</v>
      </c>
      <c r="H538" s="7">
        <v>444.91500000000002</v>
      </c>
      <c r="I538" s="7">
        <v>7542786.3317247769</v>
      </c>
      <c r="J538" s="6" t="s">
        <v>99</v>
      </c>
    </row>
    <row r="539" spans="1:10" ht="15">
      <c r="A539">
        <v>8905</v>
      </c>
      <c r="B539" t="s">
        <v>3</v>
      </c>
      <c r="C539">
        <v>1</v>
      </c>
      <c r="D539" t="s">
        <v>1416</v>
      </c>
      <c r="E539" t="s">
        <v>1415</v>
      </c>
      <c r="F539" t="s">
        <v>1414</v>
      </c>
      <c r="G539" s="8" t="s">
        <v>1194</v>
      </c>
      <c r="H539" s="7">
        <v>88.194000000000003</v>
      </c>
      <c r="I539" s="7">
        <v>68653.70719074276</v>
      </c>
      <c r="J539" s="6" t="s">
        <v>1193</v>
      </c>
    </row>
    <row r="540" spans="1:10" ht="15">
      <c r="A540">
        <v>8908</v>
      </c>
      <c r="B540" t="s">
        <v>3</v>
      </c>
      <c r="C540">
        <v>1</v>
      </c>
      <c r="D540" t="s">
        <v>1416</v>
      </c>
      <c r="E540" t="s">
        <v>1415</v>
      </c>
      <c r="F540" t="s">
        <v>1414</v>
      </c>
      <c r="G540" s="8" t="s">
        <v>753</v>
      </c>
      <c r="H540" s="7">
        <v>10.8</v>
      </c>
      <c r="I540" s="7">
        <v>6126.9540976284388</v>
      </c>
      <c r="J540" s="6" t="s">
        <v>752</v>
      </c>
    </row>
    <row r="541" spans="1:10" ht="15">
      <c r="A541">
        <v>8909</v>
      </c>
      <c r="B541" t="s">
        <v>3</v>
      </c>
      <c r="C541">
        <v>1</v>
      </c>
      <c r="D541" t="s">
        <v>1416</v>
      </c>
      <c r="E541" t="s">
        <v>1415</v>
      </c>
      <c r="F541" t="s">
        <v>1414</v>
      </c>
      <c r="G541" s="8" t="s">
        <v>98</v>
      </c>
      <c r="H541" s="7">
        <v>379.75799999999998</v>
      </c>
      <c r="I541" s="7">
        <v>251948.40721064911</v>
      </c>
      <c r="J541" s="6" t="s">
        <v>97</v>
      </c>
    </row>
    <row r="542" spans="1:10" ht="28.5">
      <c r="A542">
        <v>8910</v>
      </c>
      <c r="B542" t="s">
        <v>3</v>
      </c>
      <c r="C542">
        <v>1</v>
      </c>
      <c r="D542" t="s">
        <v>1416</v>
      </c>
      <c r="E542" t="s">
        <v>1415</v>
      </c>
      <c r="F542" t="s">
        <v>1414</v>
      </c>
      <c r="G542" s="8" t="s">
        <v>96</v>
      </c>
      <c r="H542" s="7">
        <v>1035.905</v>
      </c>
      <c r="I542" s="7">
        <v>9832480.9987126198</v>
      </c>
      <c r="J542" s="6" t="s">
        <v>95</v>
      </c>
    </row>
    <row r="543" spans="1:10" ht="15">
      <c r="A543">
        <v>8911</v>
      </c>
      <c r="B543" t="s">
        <v>3</v>
      </c>
      <c r="C543">
        <v>1</v>
      </c>
      <c r="D543" t="s">
        <v>1416</v>
      </c>
      <c r="E543" t="s">
        <v>1415</v>
      </c>
      <c r="F543" t="s">
        <v>1414</v>
      </c>
      <c r="G543" s="8" t="s">
        <v>94</v>
      </c>
      <c r="H543" s="7">
        <v>1363.6079999999999</v>
      </c>
      <c r="I543" s="7">
        <v>12064451.145216098</v>
      </c>
      <c r="J543" s="6" t="s">
        <v>93</v>
      </c>
    </row>
    <row r="544" spans="1:10" ht="15">
      <c r="A544">
        <v>8912</v>
      </c>
      <c r="B544" t="s">
        <v>3</v>
      </c>
      <c r="C544">
        <v>1</v>
      </c>
      <c r="D544" t="s">
        <v>1416</v>
      </c>
      <c r="E544" t="s">
        <v>1415</v>
      </c>
      <c r="F544" t="s">
        <v>1414</v>
      </c>
      <c r="G544" s="8" t="s">
        <v>92</v>
      </c>
      <c r="H544" s="7">
        <v>152.547</v>
      </c>
      <c r="I544" s="7">
        <v>121558.0864754004</v>
      </c>
      <c r="J544" s="6" t="s">
        <v>91</v>
      </c>
    </row>
    <row r="545" spans="1:10" ht="28.5">
      <c r="A545">
        <v>8913</v>
      </c>
      <c r="B545" t="s">
        <v>3</v>
      </c>
      <c r="C545">
        <v>1</v>
      </c>
      <c r="D545" t="s">
        <v>1416</v>
      </c>
      <c r="E545" t="s">
        <v>1415</v>
      </c>
      <c r="F545" t="s">
        <v>1414</v>
      </c>
      <c r="G545" s="8" t="s">
        <v>417</v>
      </c>
      <c r="H545" s="7">
        <v>172.09100000000001</v>
      </c>
      <c r="I545" s="7">
        <v>369810.41311849945</v>
      </c>
      <c r="J545" s="6" t="s">
        <v>416</v>
      </c>
    </row>
    <row r="546" spans="1:10" ht="15">
      <c r="A546">
        <v>8915</v>
      </c>
      <c r="B546" t="s">
        <v>3</v>
      </c>
      <c r="C546">
        <v>1</v>
      </c>
      <c r="D546" t="s">
        <v>1416</v>
      </c>
      <c r="E546" t="s">
        <v>1415</v>
      </c>
      <c r="F546" t="s">
        <v>1414</v>
      </c>
      <c r="G546" s="8" t="s">
        <v>1190</v>
      </c>
      <c r="H546" s="7">
        <v>23.856999999999999</v>
      </c>
      <c r="I546" s="7">
        <v>13603.104995475445</v>
      </c>
      <c r="J546" s="6" t="s">
        <v>1189</v>
      </c>
    </row>
    <row r="547" spans="1:10" ht="15">
      <c r="A547">
        <v>8916</v>
      </c>
      <c r="B547" t="s">
        <v>3</v>
      </c>
      <c r="C547">
        <v>1</v>
      </c>
      <c r="D547" t="s">
        <v>1416</v>
      </c>
      <c r="E547" t="s">
        <v>1415</v>
      </c>
      <c r="F547" t="s">
        <v>1414</v>
      </c>
      <c r="G547" s="8" t="s">
        <v>249</v>
      </c>
      <c r="H547" s="7">
        <v>67.268000000000001</v>
      </c>
      <c r="I547" s="7">
        <v>99276.879466482031</v>
      </c>
      <c r="J547" s="6" t="s">
        <v>248</v>
      </c>
    </row>
    <row r="548" spans="1:10" ht="15">
      <c r="A548">
        <v>8917</v>
      </c>
      <c r="B548" t="s">
        <v>3</v>
      </c>
      <c r="C548">
        <v>1</v>
      </c>
      <c r="D548" t="s">
        <v>1416</v>
      </c>
      <c r="E548" t="s">
        <v>1415</v>
      </c>
      <c r="F548" t="s">
        <v>1414</v>
      </c>
      <c r="G548" s="8" t="s">
        <v>90</v>
      </c>
      <c r="H548" s="7">
        <v>3242.9013500000001</v>
      </c>
      <c r="I548" s="7">
        <v>5143081.8115915935</v>
      </c>
      <c r="J548" s="6" t="s">
        <v>89</v>
      </c>
    </row>
    <row r="549" spans="1:10" ht="15">
      <c r="A549">
        <v>8918</v>
      </c>
      <c r="B549" t="s">
        <v>3</v>
      </c>
      <c r="C549">
        <v>1</v>
      </c>
      <c r="D549" t="s">
        <v>1416</v>
      </c>
      <c r="E549" t="s">
        <v>1415</v>
      </c>
      <c r="F549" t="s">
        <v>1414</v>
      </c>
      <c r="G549" s="8" t="s">
        <v>1186</v>
      </c>
      <c r="H549" s="7">
        <v>3.5569999999999999</v>
      </c>
      <c r="I549" s="7">
        <v>7426.011983628694</v>
      </c>
      <c r="J549" s="6" t="s">
        <v>1185</v>
      </c>
    </row>
    <row r="550" spans="1:10" ht="15">
      <c r="A550">
        <v>8921</v>
      </c>
      <c r="B550" t="s">
        <v>3</v>
      </c>
      <c r="C550">
        <v>1</v>
      </c>
      <c r="D550" t="s">
        <v>1416</v>
      </c>
      <c r="E550" t="s">
        <v>1415</v>
      </c>
      <c r="F550" t="s">
        <v>1414</v>
      </c>
      <c r="G550" s="8" t="s">
        <v>751</v>
      </c>
      <c r="H550" s="7">
        <v>5672.4160000000002</v>
      </c>
      <c r="I550" s="7">
        <v>10605327.541070998</v>
      </c>
      <c r="J550" s="6" t="s">
        <v>750</v>
      </c>
    </row>
    <row r="551" spans="1:10" ht="15">
      <c r="A551">
        <v>8926</v>
      </c>
      <c r="B551" t="s">
        <v>3</v>
      </c>
      <c r="C551">
        <v>1</v>
      </c>
      <c r="D551" t="s">
        <v>1416</v>
      </c>
      <c r="E551" t="s">
        <v>1415</v>
      </c>
      <c r="F551" t="s">
        <v>1414</v>
      </c>
      <c r="G551" s="8" t="s">
        <v>675</v>
      </c>
      <c r="H551" s="7">
        <v>3.8730000000000002</v>
      </c>
      <c r="I551" s="7">
        <v>5463.6275785643638</v>
      </c>
      <c r="J551" s="6" t="s">
        <v>674</v>
      </c>
    </row>
    <row r="552" spans="1:10" ht="28.5">
      <c r="A552">
        <v>8927</v>
      </c>
      <c r="B552" t="s">
        <v>3</v>
      </c>
      <c r="C552">
        <v>1</v>
      </c>
      <c r="D552" t="s">
        <v>1416</v>
      </c>
      <c r="E552" t="s">
        <v>1415</v>
      </c>
      <c r="F552" t="s">
        <v>1414</v>
      </c>
      <c r="G552" s="8" t="s">
        <v>1614</v>
      </c>
      <c r="H552" s="7">
        <v>12.26</v>
      </c>
      <c r="I552" s="7">
        <v>11003.590670845</v>
      </c>
      <c r="J552" s="6" t="s">
        <v>1613</v>
      </c>
    </row>
    <row r="553" spans="1:10" ht="15">
      <c r="A553">
        <v>8930</v>
      </c>
      <c r="B553" t="s">
        <v>3</v>
      </c>
      <c r="C553">
        <v>1</v>
      </c>
      <c r="D553" t="s">
        <v>1416</v>
      </c>
      <c r="E553" t="s">
        <v>1415</v>
      </c>
      <c r="F553" t="s">
        <v>1414</v>
      </c>
      <c r="G553" s="8" t="s">
        <v>1164</v>
      </c>
      <c r="H553" s="7" t="s">
        <v>52</v>
      </c>
      <c r="I553" s="7">
        <v>6398.9049785824573</v>
      </c>
      <c r="J553" s="6" t="s">
        <v>1163</v>
      </c>
    </row>
    <row r="554" spans="1:10" ht="15">
      <c r="A554">
        <v>8931</v>
      </c>
      <c r="B554" t="s">
        <v>3</v>
      </c>
      <c r="C554">
        <v>1</v>
      </c>
      <c r="D554" t="s">
        <v>1416</v>
      </c>
      <c r="E554" t="s">
        <v>1415</v>
      </c>
      <c r="F554" t="s">
        <v>1414</v>
      </c>
      <c r="G554" s="8" t="s">
        <v>749</v>
      </c>
      <c r="H554" s="7">
        <v>10.97</v>
      </c>
      <c r="I554" s="7">
        <v>17851.132901949295</v>
      </c>
      <c r="J554" s="6" t="s">
        <v>748</v>
      </c>
    </row>
    <row r="555" spans="1:10" ht="28.5">
      <c r="A555">
        <v>8934</v>
      </c>
      <c r="B555" t="s">
        <v>3</v>
      </c>
      <c r="C555">
        <v>1</v>
      </c>
      <c r="D555" t="s">
        <v>1416</v>
      </c>
      <c r="E555" t="s">
        <v>1415</v>
      </c>
      <c r="F555" t="s">
        <v>1414</v>
      </c>
      <c r="G555" s="8" t="s">
        <v>1612</v>
      </c>
      <c r="H555" s="7">
        <v>13.5</v>
      </c>
      <c r="I555" s="7">
        <v>14164.554696887875</v>
      </c>
      <c r="J555" s="6" t="s">
        <v>1611</v>
      </c>
    </row>
    <row r="556" spans="1:10" ht="15">
      <c r="A556">
        <v>8935</v>
      </c>
      <c r="B556" t="s">
        <v>3</v>
      </c>
      <c r="C556">
        <v>1</v>
      </c>
      <c r="D556" t="s">
        <v>1416</v>
      </c>
      <c r="E556" t="s">
        <v>1415</v>
      </c>
      <c r="F556" t="s">
        <v>1414</v>
      </c>
      <c r="G556" s="8" t="s">
        <v>1610</v>
      </c>
      <c r="H556" s="7">
        <v>74.346999999999994</v>
      </c>
      <c r="I556" s="7">
        <v>73503.480605867866</v>
      </c>
      <c r="J556" s="6" t="s">
        <v>1609</v>
      </c>
    </row>
    <row r="557" spans="1:10" ht="15">
      <c r="A557">
        <v>8936</v>
      </c>
      <c r="B557" t="s">
        <v>3</v>
      </c>
      <c r="C557">
        <v>1</v>
      </c>
      <c r="D557" t="s">
        <v>1416</v>
      </c>
      <c r="E557" t="s">
        <v>1415</v>
      </c>
      <c r="F557" t="s">
        <v>1414</v>
      </c>
      <c r="G557" s="8" t="s">
        <v>243</v>
      </c>
      <c r="H557" s="7">
        <v>36.631</v>
      </c>
      <c r="I557" s="7">
        <v>55726.078194759735</v>
      </c>
      <c r="J557" s="6" t="s">
        <v>242</v>
      </c>
    </row>
    <row r="558" spans="1:10" ht="15">
      <c r="A558">
        <v>8938</v>
      </c>
      <c r="B558" t="s">
        <v>3</v>
      </c>
      <c r="C558">
        <v>1</v>
      </c>
      <c r="D558" t="s">
        <v>1416</v>
      </c>
      <c r="E558" t="s">
        <v>1415</v>
      </c>
      <c r="F558" t="s">
        <v>1414</v>
      </c>
      <c r="G558" s="8" t="s">
        <v>1608</v>
      </c>
      <c r="H558" s="7">
        <v>9.5</v>
      </c>
      <c r="I558" s="7">
        <v>10140.100286660985</v>
      </c>
      <c r="J558" s="6" t="s">
        <v>1607</v>
      </c>
    </row>
    <row r="559" spans="1:10" ht="28.5">
      <c r="A559">
        <v>8940</v>
      </c>
      <c r="B559" t="s">
        <v>3</v>
      </c>
      <c r="C559">
        <v>1</v>
      </c>
      <c r="D559" t="s">
        <v>1416</v>
      </c>
      <c r="E559" t="s">
        <v>1415</v>
      </c>
      <c r="F559" t="s">
        <v>1414</v>
      </c>
      <c r="G559" s="8" t="s">
        <v>1606</v>
      </c>
      <c r="H559" s="7">
        <v>4.8</v>
      </c>
      <c r="I559" s="7">
        <v>19893.619559637544</v>
      </c>
      <c r="J559" s="6" t="s">
        <v>1605</v>
      </c>
    </row>
    <row r="560" spans="1:10" ht="15">
      <c r="A560">
        <v>8941</v>
      </c>
      <c r="B560" t="s">
        <v>3</v>
      </c>
      <c r="C560">
        <v>1</v>
      </c>
      <c r="D560" t="s">
        <v>1416</v>
      </c>
      <c r="E560" t="s">
        <v>1415</v>
      </c>
      <c r="F560" t="s">
        <v>1414</v>
      </c>
      <c r="G560" s="8" t="s">
        <v>86</v>
      </c>
      <c r="H560" s="7">
        <v>88.307000000000002</v>
      </c>
      <c r="I560" s="7">
        <v>142301.09269897384</v>
      </c>
      <c r="J560" s="6" t="s">
        <v>85</v>
      </c>
    </row>
    <row r="561" spans="1:10" ht="15">
      <c r="A561">
        <v>8943</v>
      </c>
      <c r="B561" t="s">
        <v>3</v>
      </c>
      <c r="C561">
        <v>1</v>
      </c>
      <c r="D561" t="s">
        <v>1416</v>
      </c>
      <c r="E561" t="s">
        <v>1415</v>
      </c>
      <c r="F561" t="s">
        <v>1414</v>
      </c>
      <c r="G561" s="8" t="s">
        <v>415</v>
      </c>
      <c r="H561" s="7">
        <v>79.978999999999999</v>
      </c>
      <c r="I561" s="7">
        <v>118915.31949326483</v>
      </c>
      <c r="J561" s="6" t="s">
        <v>414</v>
      </c>
    </row>
    <row r="562" spans="1:10" ht="15">
      <c r="A562">
        <v>8944</v>
      </c>
      <c r="B562" t="s">
        <v>3</v>
      </c>
      <c r="C562">
        <v>1</v>
      </c>
      <c r="D562" t="s">
        <v>1416</v>
      </c>
      <c r="E562" t="s">
        <v>1415</v>
      </c>
      <c r="F562" t="s">
        <v>1414</v>
      </c>
      <c r="G562" s="8" t="s">
        <v>84</v>
      </c>
      <c r="H562" s="7">
        <v>5.4450000000000003</v>
      </c>
      <c r="I562" s="7">
        <v>6886.5457175764832</v>
      </c>
      <c r="J562" s="6" t="s">
        <v>83</v>
      </c>
    </row>
    <row r="563" spans="1:10" ht="15">
      <c r="A563">
        <v>8946</v>
      </c>
      <c r="B563" t="s">
        <v>3</v>
      </c>
      <c r="C563">
        <v>1</v>
      </c>
      <c r="D563" t="s">
        <v>1416</v>
      </c>
      <c r="E563" t="s">
        <v>1415</v>
      </c>
      <c r="F563" t="s">
        <v>1414</v>
      </c>
      <c r="G563" s="8" t="s">
        <v>413</v>
      </c>
      <c r="H563" s="7">
        <v>3.0510000000000002</v>
      </c>
      <c r="I563" s="7">
        <v>5426.0232214781863</v>
      </c>
      <c r="J563" s="6" t="s">
        <v>412</v>
      </c>
    </row>
    <row r="564" spans="1:10" ht="15">
      <c r="A564">
        <v>8947</v>
      </c>
      <c r="B564" t="s">
        <v>3</v>
      </c>
      <c r="C564">
        <v>1</v>
      </c>
      <c r="D564" t="s">
        <v>1416</v>
      </c>
      <c r="E564" t="s">
        <v>1415</v>
      </c>
      <c r="F564" t="s">
        <v>1414</v>
      </c>
      <c r="G564" s="8" t="s">
        <v>82</v>
      </c>
      <c r="H564" s="7">
        <v>418.05599999999998</v>
      </c>
      <c r="I564" s="7">
        <v>700297.64126807684</v>
      </c>
      <c r="J564" s="6" t="s">
        <v>81</v>
      </c>
    </row>
    <row r="565" spans="1:10" ht="15">
      <c r="A565">
        <v>8948</v>
      </c>
      <c r="B565" t="s">
        <v>3</v>
      </c>
      <c r="C565">
        <v>1</v>
      </c>
      <c r="D565" t="s">
        <v>1416</v>
      </c>
      <c r="E565" t="s">
        <v>1415</v>
      </c>
      <c r="F565" t="s">
        <v>1414</v>
      </c>
      <c r="G565" s="8" t="s">
        <v>80</v>
      </c>
      <c r="H565" s="7">
        <v>1961.3219999999999</v>
      </c>
      <c r="I565" s="7">
        <v>10355019.00383486</v>
      </c>
      <c r="J565" s="6" t="s">
        <v>79</v>
      </c>
    </row>
    <row r="566" spans="1:10" ht="15">
      <c r="A566">
        <v>8949</v>
      </c>
      <c r="B566" t="s">
        <v>3</v>
      </c>
      <c r="C566">
        <v>1</v>
      </c>
      <c r="D566" t="s">
        <v>1416</v>
      </c>
      <c r="E566" t="s">
        <v>1415</v>
      </c>
      <c r="F566" t="s">
        <v>1414</v>
      </c>
      <c r="G566" s="8" t="s">
        <v>1604</v>
      </c>
      <c r="H566" s="7">
        <v>6.5650000000000004</v>
      </c>
      <c r="I566" s="7">
        <v>7792.7509223178477</v>
      </c>
      <c r="J566" s="6" t="s">
        <v>1603</v>
      </c>
    </row>
    <row r="567" spans="1:10" ht="15">
      <c r="A567">
        <v>8950</v>
      </c>
      <c r="B567" t="s">
        <v>3</v>
      </c>
      <c r="C567">
        <v>1</v>
      </c>
      <c r="D567" t="s">
        <v>1416</v>
      </c>
      <c r="E567" t="s">
        <v>1415</v>
      </c>
      <c r="F567" t="s">
        <v>1414</v>
      </c>
      <c r="G567" s="8" t="s">
        <v>1602</v>
      </c>
      <c r="H567" s="7">
        <v>14.532999999999999</v>
      </c>
      <c r="I567" s="7">
        <v>17895.346812705469</v>
      </c>
      <c r="J567" s="6" t="s">
        <v>1601</v>
      </c>
    </row>
    <row r="568" spans="1:10" ht="15">
      <c r="A568">
        <v>8952</v>
      </c>
      <c r="B568" t="s">
        <v>3</v>
      </c>
      <c r="C568">
        <v>1</v>
      </c>
      <c r="D568" t="s">
        <v>1416</v>
      </c>
      <c r="E568" t="s">
        <v>1415</v>
      </c>
      <c r="F568" t="s">
        <v>1414</v>
      </c>
      <c r="G568" s="8" t="s">
        <v>1144</v>
      </c>
      <c r="H568" s="7">
        <v>609.83199999999999</v>
      </c>
      <c r="I568" s="7">
        <v>702426.29752751067</v>
      </c>
      <c r="J568" s="6" t="s">
        <v>1143</v>
      </c>
    </row>
    <row r="569" spans="1:10" ht="15">
      <c r="A569">
        <v>8953</v>
      </c>
      <c r="B569" t="s">
        <v>3</v>
      </c>
      <c r="C569">
        <v>1</v>
      </c>
      <c r="D569" t="s">
        <v>1416</v>
      </c>
      <c r="E569" t="s">
        <v>1415</v>
      </c>
      <c r="F569" t="s">
        <v>1414</v>
      </c>
      <c r="G569" s="8" t="s">
        <v>745</v>
      </c>
      <c r="H569" s="7">
        <v>12.362</v>
      </c>
      <c r="I569" s="7">
        <v>45257.931743942012</v>
      </c>
      <c r="J569" s="6" t="s">
        <v>744</v>
      </c>
    </row>
    <row r="570" spans="1:10" ht="15">
      <c r="A570">
        <v>8956</v>
      </c>
      <c r="B570" t="s">
        <v>3</v>
      </c>
      <c r="C570">
        <v>1</v>
      </c>
      <c r="D570" t="s">
        <v>1416</v>
      </c>
      <c r="E570" t="s">
        <v>1415</v>
      </c>
      <c r="F570" t="s">
        <v>1414</v>
      </c>
      <c r="G570" s="8" t="s">
        <v>237</v>
      </c>
      <c r="H570" s="7">
        <v>25.393999999999998</v>
      </c>
      <c r="I570" s="7">
        <v>90767.718798754329</v>
      </c>
      <c r="J570" s="6" t="s">
        <v>236</v>
      </c>
    </row>
    <row r="571" spans="1:10" ht="15">
      <c r="A571">
        <v>8959</v>
      </c>
      <c r="B571" t="s">
        <v>3</v>
      </c>
      <c r="C571">
        <v>1</v>
      </c>
      <c r="D571" t="s">
        <v>1416</v>
      </c>
      <c r="E571" t="s">
        <v>1415</v>
      </c>
      <c r="F571" t="s">
        <v>1414</v>
      </c>
      <c r="G571" s="8" t="s">
        <v>77</v>
      </c>
      <c r="H571" s="7">
        <v>37.335000000000001</v>
      </c>
      <c r="I571" s="7">
        <v>115333.87374390652</v>
      </c>
      <c r="J571" s="6" t="s">
        <v>76</v>
      </c>
    </row>
    <row r="572" spans="1:10" ht="28.5">
      <c r="A572">
        <v>8964</v>
      </c>
      <c r="B572" t="s">
        <v>3</v>
      </c>
      <c r="C572">
        <v>1</v>
      </c>
      <c r="D572" t="s">
        <v>1416</v>
      </c>
      <c r="E572" t="s">
        <v>1415</v>
      </c>
      <c r="F572" t="s">
        <v>1414</v>
      </c>
      <c r="G572" s="8" t="s">
        <v>1600</v>
      </c>
      <c r="H572" s="7">
        <v>20</v>
      </c>
      <c r="I572" s="7">
        <v>98740.257443934286</v>
      </c>
      <c r="J572" s="6" t="s">
        <v>1599</v>
      </c>
    </row>
    <row r="573" spans="1:10" ht="15">
      <c r="A573">
        <v>8965</v>
      </c>
      <c r="B573" t="s">
        <v>3</v>
      </c>
      <c r="C573">
        <v>1</v>
      </c>
      <c r="D573" t="s">
        <v>1416</v>
      </c>
      <c r="E573" t="s">
        <v>1415</v>
      </c>
      <c r="F573" t="s">
        <v>1414</v>
      </c>
      <c r="G573" s="8" t="s">
        <v>1598</v>
      </c>
      <c r="H573" s="7">
        <v>24</v>
      </c>
      <c r="I573" s="7">
        <v>59244.154466360575</v>
      </c>
      <c r="J573" s="6" t="s">
        <v>1597</v>
      </c>
    </row>
    <row r="574" spans="1:10" ht="15">
      <c r="A574">
        <v>8966</v>
      </c>
      <c r="B574" t="s">
        <v>3</v>
      </c>
      <c r="C574">
        <v>1</v>
      </c>
      <c r="D574" t="s">
        <v>1416</v>
      </c>
      <c r="E574" t="s">
        <v>1415</v>
      </c>
      <c r="F574" t="s">
        <v>1414</v>
      </c>
      <c r="G574" s="8" t="s">
        <v>1596</v>
      </c>
      <c r="H574" s="7">
        <v>1.94</v>
      </c>
      <c r="I574" s="7">
        <v>6157.1603391824747</v>
      </c>
      <c r="J574" s="6" t="s">
        <v>1595</v>
      </c>
    </row>
    <row r="575" spans="1:10" ht="15">
      <c r="A575">
        <v>8967</v>
      </c>
      <c r="B575" t="s">
        <v>3</v>
      </c>
      <c r="C575">
        <v>1</v>
      </c>
      <c r="D575" t="s">
        <v>1416</v>
      </c>
      <c r="E575" t="s">
        <v>1415</v>
      </c>
      <c r="F575" t="s">
        <v>1414</v>
      </c>
      <c r="G575" s="8" t="s">
        <v>1594</v>
      </c>
      <c r="H575" s="7">
        <v>10.336</v>
      </c>
      <c r="I575" s="7">
        <v>60029.62124107511</v>
      </c>
      <c r="J575" s="6" t="s">
        <v>1593</v>
      </c>
    </row>
    <row r="576" spans="1:10" ht="15.75" thickBot="1">
      <c r="A576">
        <v>8971</v>
      </c>
      <c r="B576" t="s">
        <v>3</v>
      </c>
      <c r="C576">
        <v>1</v>
      </c>
      <c r="D576" t="s">
        <v>1416</v>
      </c>
      <c r="E576" t="s">
        <v>1415</v>
      </c>
      <c r="F576" t="s">
        <v>1414</v>
      </c>
      <c r="G576" s="3" t="s">
        <v>1592</v>
      </c>
      <c r="H576" s="13">
        <v>9.18</v>
      </c>
      <c r="I576" s="13">
        <v>31280.422699499079</v>
      </c>
      <c r="J576" s="1" t="s">
        <v>1591</v>
      </c>
    </row>
    <row r="577" spans="1:10" ht="16.5" customHeight="1">
      <c r="A577">
        <v>4.9000000000000004</v>
      </c>
      <c r="B577" t="s">
        <v>78</v>
      </c>
      <c r="G577" s="12" t="str">
        <f>E576&amp;" ( تابع )"</f>
        <v>العـراق ( تابع )</v>
      </c>
      <c r="H577" s="7"/>
      <c r="I577" s="7"/>
      <c r="J577" s="11" t="str">
        <f>F576&amp;" (cont'd)"</f>
        <v>Iraq (cont'd)</v>
      </c>
    </row>
    <row r="578" spans="1:10" ht="15">
      <c r="A578">
        <v>8972</v>
      </c>
      <c r="B578" t="s">
        <v>3</v>
      </c>
      <c r="C578">
        <v>1</v>
      </c>
      <c r="D578" t="s">
        <v>1416</v>
      </c>
      <c r="E578" t="s">
        <v>1415</v>
      </c>
      <c r="F578" t="s">
        <v>1414</v>
      </c>
      <c r="G578" s="8" t="s">
        <v>1590</v>
      </c>
      <c r="H578" s="7">
        <v>14.737</v>
      </c>
      <c r="I578" s="7">
        <v>60164.298381347995</v>
      </c>
      <c r="J578" s="6" t="s">
        <v>1589</v>
      </c>
    </row>
    <row r="579" spans="1:10" ht="15">
      <c r="A579">
        <v>8975</v>
      </c>
      <c r="B579" t="s">
        <v>3</v>
      </c>
      <c r="C579">
        <v>1</v>
      </c>
      <c r="D579" t="s">
        <v>1416</v>
      </c>
      <c r="E579" t="s">
        <v>1415</v>
      </c>
      <c r="F579" t="s">
        <v>1414</v>
      </c>
      <c r="G579" s="8" t="s">
        <v>235</v>
      </c>
      <c r="H579" s="7">
        <v>182.53700000000001</v>
      </c>
      <c r="I579" s="7">
        <v>628078.77090815187</v>
      </c>
      <c r="J579" s="6" t="s">
        <v>234</v>
      </c>
    </row>
    <row r="580" spans="1:10" ht="15">
      <c r="A580">
        <v>8977</v>
      </c>
      <c r="B580" t="s">
        <v>3</v>
      </c>
      <c r="C580">
        <v>1</v>
      </c>
      <c r="D580" t="s">
        <v>1416</v>
      </c>
      <c r="E580" t="s">
        <v>1415</v>
      </c>
      <c r="F580" t="s">
        <v>1414</v>
      </c>
      <c r="G580" s="8" t="s">
        <v>75</v>
      </c>
      <c r="H580" s="7">
        <v>9.4640000000000004</v>
      </c>
      <c r="I580" s="7">
        <v>10887.595854693946</v>
      </c>
      <c r="J580" s="6" t="s">
        <v>74</v>
      </c>
    </row>
    <row r="581" spans="1:10" ht="15">
      <c r="A581">
        <v>8981</v>
      </c>
      <c r="B581" t="s">
        <v>3</v>
      </c>
      <c r="C581">
        <v>1</v>
      </c>
      <c r="D581" t="s">
        <v>1416</v>
      </c>
      <c r="E581" t="s">
        <v>1415</v>
      </c>
      <c r="F581" t="s">
        <v>1414</v>
      </c>
      <c r="G581" s="8" t="s">
        <v>411</v>
      </c>
      <c r="H581" s="7">
        <v>12.515000000000001</v>
      </c>
      <c r="I581" s="7">
        <v>20411.315051317626</v>
      </c>
      <c r="J581" s="6" t="s">
        <v>410</v>
      </c>
    </row>
    <row r="582" spans="1:10" ht="15">
      <c r="A582">
        <v>8983</v>
      </c>
      <c r="B582" t="s">
        <v>3</v>
      </c>
      <c r="C582">
        <v>1</v>
      </c>
      <c r="D582" t="s">
        <v>1416</v>
      </c>
      <c r="E582" t="s">
        <v>1415</v>
      </c>
      <c r="F582" t="s">
        <v>1414</v>
      </c>
      <c r="G582" s="8" t="s">
        <v>409</v>
      </c>
      <c r="H582" s="7">
        <v>29.009</v>
      </c>
      <c r="I582" s="7">
        <v>33150.987600450098</v>
      </c>
      <c r="J582" s="6" t="s">
        <v>408</v>
      </c>
    </row>
    <row r="583" spans="1:10" ht="15">
      <c r="A583">
        <v>8987</v>
      </c>
      <c r="B583" t="s">
        <v>3</v>
      </c>
      <c r="C583">
        <v>1</v>
      </c>
      <c r="D583" t="s">
        <v>1416</v>
      </c>
      <c r="E583" t="s">
        <v>1415</v>
      </c>
      <c r="F583" t="s">
        <v>1414</v>
      </c>
      <c r="G583" s="8" t="s">
        <v>1588</v>
      </c>
      <c r="H583" s="7">
        <v>90.108000000000004</v>
      </c>
      <c r="I583" s="7">
        <v>1014575.4047806006</v>
      </c>
      <c r="J583" s="6" t="s">
        <v>1587</v>
      </c>
    </row>
    <row r="584" spans="1:10" ht="28.5">
      <c r="A584">
        <v>8989</v>
      </c>
      <c r="B584" t="s">
        <v>3</v>
      </c>
      <c r="C584">
        <v>1</v>
      </c>
      <c r="D584" t="s">
        <v>1416</v>
      </c>
      <c r="E584" t="s">
        <v>1415</v>
      </c>
      <c r="F584" t="s">
        <v>1414</v>
      </c>
      <c r="G584" s="8" t="s">
        <v>1586</v>
      </c>
      <c r="H584" s="7">
        <v>5.8460000000000001</v>
      </c>
      <c r="I584" s="7">
        <v>20964.389165811255</v>
      </c>
      <c r="J584" s="6" t="s">
        <v>1585</v>
      </c>
    </row>
    <row r="585" spans="1:10" ht="28.5">
      <c r="A585">
        <v>8991</v>
      </c>
      <c r="B585" t="s">
        <v>3</v>
      </c>
      <c r="C585">
        <v>1</v>
      </c>
      <c r="D585" t="s">
        <v>1416</v>
      </c>
      <c r="E585" t="s">
        <v>1415</v>
      </c>
      <c r="F585" t="s">
        <v>1414</v>
      </c>
      <c r="G585" s="8" t="s">
        <v>1584</v>
      </c>
      <c r="H585" s="7">
        <v>6.46</v>
      </c>
      <c r="I585" s="7">
        <v>8736.8635389686224</v>
      </c>
      <c r="J585" s="6" t="s">
        <v>1583</v>
      </c>
    </row>
    <row r="586" spans="1:10" ht="15">
      <c r="A586">
        <v>8994</v>
      </c>
      <c r="B586" t="s">
        <v>3</v>
      </c>
      <c r="C586">
        <v>1</v>
      </c>
      <c r="D586" t="s">
        <v>1416</v>
      </c>
      <c r="E586" t="s">
        <v>1415</v>
      </c>
      <c r="F586" t="s">
        <v>1414</v>
      </c>
      <c r="G586" s="8" t="s">
        <v>655</v>
      </c>
      <c r="H586" s="7">
        <v>11.832000000000001</v>
      </c>
      <c r="I586" s="7">
        <v>71354.063101801934</v>
      </c>
      <c r="J586" s="6" t="s">
        <v>1120</v>
      </c>
    </row>
    <row r="587" spans="1:10" ht="15">
      <c r="A587">
        <v>8996</v>
      </c>
      <c r="B587" t="s">
        <v>3</v>
      </c>
      <c r="C587">
        <v>1</v>
      </c>
      <c r="D587" t="s">
        <v>1416</v>
      </c>
      <c r="E587" t="s">
        <v>1415</v>
      </c>
      <c r="F587" t="s">
        <v>1414</v>
      </c>
      <c r="G587" s="8" t="s">
        <v>1117</v>
      </c>
      <c r="H587" s="7">
        <v>35.427</v>
      </c>
      <c r="I587" s="7">
        <v>70170.67631396644</v>
      </c>
      <c r="J587" s="6" t="s">
        <v>1116</v>
      </c>
    </row>
    <row r="588" spans="1:10" ht="28.5">
      <c r="A588">
        <v>8997</v>
      </c>
      <c r="B588" t="s">
        <v>3</v>
      </c>
      <c r="C588">
        <v>1</v>
      </c>
      <c r="D588" t="s">
        <v>1416</v>
      </c>
      <c r="E588" t="s">
        <v>1415</v>
      </c>
      <c r="F588" t="s">
        <v>1414</v>
      </c>
      <c r="G588" s="8" t="s">
        <v>1582</v>
      </c>
      <c r="H588" s="7">
        <v>30.594000000000001</v>
      </c>
      <c r="I588" s="7">
        <v>41718.443999903102</v>
      </c>
      <c r="J588" s="6" t="s">
        <v>1581</v>
      </c>
    </row>
    <row r="589" spans="1:10" ht="15">
      <c r="A589">
        <v>8998</v>
      </c>
      <c r="B589" t="s">
        <v>3</v>
      </c>
      <c r="C589">
        <v>1</v>
      </c>
      <c r="D589" t="s">
        <v>1416</v>
      </c>
      <c r="E589" t="s">
        <v>1415</v>
      </c>
      <c r="F589" t="s">
        <v>1414</v>
      </c>
      <c r="G589" s="8" t="s">
        <v>405</v>
      </c>
      <c r="H589" s="7">
        <v>37.405000000000001</v>
      </c>
      <c r="I589" s="7">
        <v>159345.44015110942</v>
      </c>
      <c r="J589" s="6" t="s">
        <v>404</v>
      </c>
    </row>
    <row r="590" spans="1:10" ht="15">
      <c r="A590">
        <v>9005</v>
      </c>
      <c r="B590" t="s">
        <v>3</v>
      </c>
      <c r="C590">
        <v>1</v>
      </c>
      <c r="D590" t="s">
        <v>1416</v>
      </c>
      <c r="E590" t="s">
        <v>1415</v>
      </c>
      <c r="F590" t="s">
        <v>1414</v>
      </c>
      <c r="G590" s="8" t="s">
        <v>1095</v>
      </c>
      <c r="H590" s="7">
        <v>1147.633</v>
      </c>
      <c r="I590" s="7">
        <v>1265560.4879792877</v>
      </c>
      <c r="J590" s="6" t="s">
        <v>1094</v>
      </c>
    </row>
    <row r="591" spans="1:10" ht="15">
      <c r="A591">
        <v>9007</v>
      </c>
      <c r="B591" t="s">
        <v>3</v>
      </c>
      <c r="C591">
        <v>1</v>
      </c>
      <c r="D591" t="s">
        <v>1416</v>
      </c>
      <c r="E591" t="s">
        <v>1415</v>
      </c>
      <c r="F591" t="s">
        <v>1414</v>
      </c>
      <c r="G591" s="8" t="s">
        <v>1580</v>
      </c>
      <c r="H591" s="7">
        <v>43.783999999999999</v>
      </c>
      <c r="I591" s="7">
        <v>8392.0359512285522</v>
      </c>
      <c r="J591" s="6" t="s">
        <v>1579</v>
      </c>
    </row>
    <row r="592" spans="1:10" ht="28.5">
      <c r="A592">
        <v>9008</v>
      </c>
      <c r="B592" t="s">
        <v>3</v>
      </c>
      <c r="C592">
        <v>1</v>
      </c>
      <c r="D592" t="s">
        <v>1416</v>
      </c>
      <c r="E592" t="s">
        <v>1415</v>
      </c>
      <c r="F592" t="s">
        <v>1414</v>
      </c>
      <c r="G592" s="8" t="s">
        <v>1578</v>
      </c>
      <c r="H592" s="7">
        <v>21.513000000000002</v>
      </c>
      <c r="I592" s="7">
        <v>52394.403769171768</v>
      </c>
      <c r="J592" s="6" t="s">
        <v>1577</v>
      </c>
    </row>
    <row r="593" spans="1:10" ht="15">
      <c r="A593">
        <v>9010</v>
      </c>
      <c r="B593" t="s">
        <v>3</v>
      </c>
      <c r="C593">
        <v>1</v>
      </c>
      <c r="D593" t="s">
        <v>1416</v>
      </c>
      <c r="E593" t="s">
        <v>1415</v>
      </c>
      <c r="F593" t="s">
        <v>1414</v>
      </c>
      <c r="G593" s="8" t="s">
        <v>1576</v>
      </c>
      <c r="H593" s="7">
        <v>12.933</v>
      </c>
      <c r="I593" s="7">
        <v>11261.341390617181</v>
      </c>
      <c r="J593" s="6" t="s">
        <v>1575</v>
      </c>
    </row>
    <row r="594" spans="1:10" ht="15">
      <c r="A594">
        <v>9011</v>
      </c>
      <c r="B594" t="s">
        <v>3</v>
      </c>
      <c r="C594">
        <v>1</v>
      </c>
      <c r="D594" t="s">
        <v>1416</v>
      </c>
      <c r="E594" t="s">
        <v>1415</v>
      </c>
      <c r="F594" t="s">
        <v>1414</v>
      </c>
      <c r="G594" s="8" t="s">
        <v>401</v>
      </c>
      <c r="H594" s="7">
        <v>93.549000000000007</v>
      </c>
      <c r="I594" s="7">
        <v>92110.276529458817</v>
      </c>
      <c r="J594" s="6" t="s">
        <v>400</v>
      </c>
    </row>
    <row r="595" spans="1:10" ht="15">
      <c r="A595">
        <v>9013</v>
      </c>
      <c r="B595" t="s">
        <v>3</v>
      </c>
      <c r="C595">
        <v>1</v>
      </c>
      <c r="D595" t="s">
        <v>1416</v>
      </c>
      <c r="E595" t="s">
        <v>1415</v>
      </c>
      <c r="F595" t="s">
        <v>1414</v>
      </c>
      <c r="G595" s="8" t="s">
        <v>1087</v>
      </c>
      <c r="H595" s="7">
        <v>72.22</v>
      </c>
      <c r="I595" s="7">
        <v>98937.773230070656</v>
      </c>
      <c r="J595" s="6" t="s">
        <v>1086</v>
      </c>
    </row>
    <row r="596" spans="1:10" ht="15">
      <c r="A596">
        <v>9014</v>
      </c>
      <c r="B596" t="s">
        <v>3</v>
      </c>
      <c r="C596">
        <v>1</v>
      </c>
      <c r="D596" t="s">
        <v>1416</v>
      </c>
      <c r="E596" t="s">
        <v>1415</v>
      </c>
      <c r="F596" t="s">
        <v>1414</v>
      </c>
      <c r="G596" s="8" t="s">
        <v>1085</v>
      </c>
      <c r="H596" s="7">
        <v>141.71899999999999</v>
      </c>
      <c r="I596" s="7">
        <v>137934.26250665708</v>
      </c>
      <c r="J596" s="6" t="s">
        <v>1084</v>
      </c>
    </row>
    <row r="597" spans="1:10" ht="15">
      <c r="A597">
        <v>9015</v>
      </c>
      <c r="B597" t="s">
        <v>3</v>
      </c>
      <c r="C597">
        <v>1</v>
      </c>
      <c r="D597" t="s">
        <v>1416</v>
      </c>
      <c r="E597" t="s">
        <v>1415</v>
      </c>
      <c r="F597" t="s">
        <v>1414</v>
      </c>
      <c r="G597" s="8" t="s">
        <v>231</v>
      </c>
      <c r="H597" s="7">
        <v>615.29700000000003</v>
      </c>
      <c r="I597" s="7">
        <v>709156.95287759707</v>
      </c>
      <c r="J597" s="6" t="s">
        <v>230</v>
      </c>
    </row>
    <row r="598" spans="1:10" ht="15">
      <c r="A598">
        <v>9016</v>
      </c>
      <c r="B598" t="s">
        <v>3</v>
      </c>
      <c r="C598">
        <v>1</v>
      </c>
      <c r="D598" t="s">
        <v>1416</v>
      </c>
      <c r="E598" t="s">
        <v>1415</v>
      </c>
      <c r="F598" t="s">
        <v>1414</v>
      </c>
      <c r="G598" s="8" t="s">
        <v>1081</v>
      </c>
      <c r="H598" s="7">
        <v>8.5489999999999995</v>
      </c>
      <c r="I598" s="7">
        <v>10656.485547597218</v>
      </c>
      <c r="J598" s="6" t="s">
        <v>1080</v>
      </c>
    </row>
    <row r="599" spans="1:10" ht="42.75">
      <c r="A599">
        <v>9019</v>
      </c>
      <c r="B599" t="s">
        <v>3</v>
      </c>
      <c r="C599">
        <v>1</v>
      </c>
      <c r="D599" t="s">
        <v>1416</v>
      </c>
      <c r="E599" t="s">
        <v>1415</v>
      </c>
      <c r="F599" t="s">
        <v>1414</v>
      </c>
      <c r="G599" s="8" t="s">
        <v>623</v>
      </c>
      <c r="H599" s="7">
        <v>64.909000000000006</v>
      </c>
      <c r="I599" s="7">
        <v>74685.169179740507</v>
      </c>
      <c r="J599" s="6" t="s">
        <v>622</v>
      </c>
    </row>
    <row r="600" spans="1:10" ht="15">
      <c r="A600">
        <v>9020</v>
      </c>
      <c r="B600" t="s">
        <v>3</v>
      </c>
      <c r="C600">
        <v>1</v>
      </c>
      <c r="D600" t="s">
        <v>1416</v>
      </c>
      <c r="E600" t="s">
        <v>1415</v>
      </c>
      <c r="F600" t="s">
        <v>1414</v>
      </c>
      <c r="G600" s="8" t="s">
        <v>1574</v>
      </c>
      <c r="H600" s="7">
        <v>124.873</v>
      </c>
      <c r="I600" s="7">
        <v>88109.268931461513</v>
      </c>
      <c r="J600" s="6" t="s">
        <v>1573</v>
      </c>
    </row>
    <row r="601" spans="1:10" ht="28.5">
      <c r="A601">
        <v>9021</v>
      </c>
      <c r="B601" t="s">
        <v>3</v>
      </c>
      <c r="C601">
        <v>1</v>
      </c>
      <c r="D601" t="s">
        <v>1416</v>
      </c>
      <c r="E601" t="s">
        <v>1415</v>
      </c>
      <c r="F601" t="s">
        <v>1414</v>
      </c>
      <c r="G601" s="8" t="s">
        <v>1079</v>
      </c>
      <c r="H601" s="7">
        <v>105.926</v>
      </c>
      <c r="I601" s="7">
        <v>83700.525029777942</v>
      </c>
      <c r="J601" s="6" t="s">
        <v>1078</v>
      </c>
    </row>
    <row r="602" spans="1:10" ht="17.25" customHeight="1">
      <c r="A602">
        <v>9022</v>
      </c>
      <c r="B602" t="s">
        <v>3</v>
      </c>
      <c r="C602">
        <v>1</v>
      </c>
      <c r="D602" t="s">
        <v>1416</v>
      </c>
      <c r="E602" t="s">
        <v>1415</v>
      </c>
      <c r="F602" t="s">
        <v>1414</v>
      </c>
      <c r="G602" s="8" t="s">
        <v>1572</v>
      </c>
      <c r="H602" s="7">
        <v>9.3230000000000004</v>
      </c>
      <c r="I602" s="7">
        <v>11815.290800476736</v>
      </c>
      <c r="J602" s="6" t="s">
        <v>1571</v>
      </c>
    </row>
    <row r="603" spans="1:10" ht="17.25" customHeight="1">
      <c r="A603">
        <v>9023</v>
      </c>
      <c r="B603" t="s">
        <v>3</v>
      </c>
      <c r="C603">
        <v>1</v>
      </c>
      <c r="D603" t="s">
        <v>1416</v>
      </c>
      <c r="E603" t="s">
        <v>1415</v>
      </c>
      <c r="F603" t="s">
        <v>1414</v>
      </c>
      <c r="G603" s="8" t="s">
        <v>1077</v>
      </c>
      <c r="H603" s="7">
        <v>7.4930000000000003</v>
      </c>
      <c r="I603" s="7">
        <v>8392.9036195514382</v>
      </c>
      <c r="J603" s="6" t="s">
        <v>1076</v>
      </c>
    </row>
    <row r="604" spans="1:10" ht="17.25" customHeight="1">
      <c r="A604">
        <v>9024</v>
      </c>
      <c r="B604" t="s">
        <v>3</v>
      </c>
      <c r="C604">
        <v>1</v>
      </c>
      <c r="D604" t="s">
        <v>1416</v>
      </c>
      <c r="E604" t="s">
        <v>1415</v>
      </c>
      <c r="F604" t="s">
        <v>1414</v>
      </c>
      <c r="G604" s="8" t="s">
        <v>1570</v>
      </c>
      <c r="H604" s="7">
        <v>39.299999999999997</v>
      </c>
      <c r="I604" s="7">
        <v>48299.789865482358</v>
      </c>
      <c r="J604" s="6" t="s">
        <v>1569</v>
      </c>
    </row>
    <row r="605" spans="1:10" ht="17.25" customHeight="1">
      <c r="A605">
        <v>9025</v>
      </c>
      <c r="B605" t="s">
        <v>3</v>
      </c>
      <c r="C605">
        <v>1</v>
      </c>
      <c r="D605" t="s">
        <v>1416</v>
      </c>
      <c r="E605" t="s">
        <v>1415</v>
      </c>
      <c r="F605" t="s">
        <v>1414</v>
      </c>
      <c r="G605" s="8" t="s">
        <v>689</v>
      </c>
      <c r="H605" s="7">
        <v>116.502</v>
      </c>
      <c r="I605" s="7">
        <v>1053985.4399402176</v>
      </c>
      <c r="J605" s="6" t="s">
        <v>688</v>
      </c>
    </row>
    <row r="606" spans="1:10" ht="28.5">
      <c r="A606" s="9">
        <v>9026</v>
      </c>
      <c r="B606" s="9" t="s">
        <v>3</v>
      </c>
      <c r="C606" s="9">
        <v>1</v>
      </c>
      <c r="D606" s="9" t="s">
        <v>1416</v>
      </c>
      <c r="E606" s="9" t="s">
        <v>1415</v>
      </c>
      <c r="F606" s="9" t="s">
        <v>1414</v>
      </c>
      <c r="G606" s="8" t="s">
        <v>1075</v>
      </c>
      <c r="H606" s="7">
        <v>20.399999999999999</v>
      </c>
      <c r="I606" s="7">
        <v>10390.877601128555</v>
      </c>
      <c r="J606" s="6" t="s">
        <v>1074</v>
      </c>
    </row>
    <row r="607" spans="1:10" ht="15">
      <c r="A607" s="9">
        <v>9027</v>
      </c>
      <c r="B607" s="9" t="s">
        <v>3</v>
      </c>
      <c r="C607" s="9">
        <v>1</v>
      </c>
      <c r="D607" s="9" t="s">
        <v>1416</v>
      </c>
      <c r="E607" s="9" t="s">
        <v>1415</v>
      </c>
      <c r="F607" s="9" t="s">
        <v>1414</v>
      </c>
      <c r="G607" s="8" t="s">
        <v>1568</v>
      </c>
      <c r="H607" s="7">
        <v>41.831000000000003</v>
      </c>
      <c r="I607" s="7">
        <v>56978.925704553534</v>
      </c>
      <c r="J607" s="6" t="s">
        <v>1567</v>
      </c>
    </row>
    <row r="608" spans="1:10" ht="15">
      <c r="A608" s="9">
        <v>9031</v>
      </c>
      <c r="B608" s="9" t="s">
        <v>3</v>
      </c>
      <c r="C608" s="9">
        <v>1</v>
      </c>
      <c r="D608" s="9" t="s">
        <v>1416</v>
      </c>
      <c r="E608" s="9" t="s">
        <v>1415</v>
      </c>
      <c r="F608" s="9" t="s">
        <v>1414</v>
      </c>
      <c r="G608" s="8" t="s">
        <v>1566</v>
      </c>
      <c r="H608" s="7">
        <v>39.338000000000001</v>
      </c>
      <c r="I608" s="7">
        <v>25783.707704524724</v>
      </c>
      <c r="J608" s="6" t="s">
        <v>1565</v>
      </c>
    </row>
    <row r="609" spans="1:10" ht="15">
      <c r="A609" s="9">
        <v>9032</v>
      </c>
      <c r="B609" s="9" t="s">
        <v>3</v>
      </c>
      <c r="C609" s="9">
        <v>1</v>
      </c>
      <c r="D609" s="9" t="s">
        <v>1416</v>
      </c>
      <c r="E609" s="9" t="s">
        <v>1415</v>
      </c>
      <c r="F609" s="9" t="s">
        <v>1414</v>
      </c>
      <c r="G609" s="8" t="s">
        <v>1564</v>
      </c>
      <c r="H609" s="7">
        <v>96.534000000000006</v>
      </c>
      <c r="I609" s="7">
        <v>493329.68012939498</v>
      </c>
      <c r="J609" s="6" t="s">
        <v>1563</v>
      </c>
    </row>
    <row r="610" spans="1:10" ht="28.5">
      <c r="A610" s="9">
        <v>9034</v>
      </c>
      <c r="B610" s="9" t="s">
        <v>3</v>
      </c>
      <c r="C610" s="9">
        <v>1</v>
      </c>
      <c r="D610" s="9" t="s">
        <v>1416</v>
      </c>
      <c r="E610" s="9" t="s">
        <v>1415</v>
      </c>
      <c r="F610" s="9" t="s">
        <v>1414</v>
      </c>
      <c r="G610" s="8" t="s">
        <v>1562</v>
      </c>
      <c r="H610" s="7">
        <v>1.1000000000000001</v>
      </c>
      <c r="I610" s="7">
        <v>20821.032522180172</v>
      </c>
      <c r="J610" s="6" t="s">
        <v>1561</v>
      </c>
    </row>
    <row r="611" spans="1:10" ht="28.5">
      <c r="A611" s="9">
        <v>9035</v>
      </c>
      <c r="B611" s="9" t="s">
        <v>3</v>
      </c>
      <c r="C611" s="9">
        <v>1</v>
      </c>
      <c r="D611" s="9" t="s">
        <v>1416</v>
      </c>
      <c r="E611" s="9" t="s">
        <v>1415</v>
      </c>
      <c r="F611" s="9" t="s">
        <v>1414</v>
      </c>
      <c r="G611" s="8" t="s">
        <v>1560</v>
      </c>
      <c r="H611" s="7">
        <v>241.828</v>
      </c>
      <c r="I611" s="7">
        <v>1335774.2482483869</v>
      </c>
      <c r="J611" s="6" t="s">
        <v>1559</v>
      </c>
    </row>
    <row r="612" spans="1:10" ht="29.25" thickBot="1">
      <c r="A612" s="4">
        <v>9037</v>
      </c>
      <c r="B612" s="4" t="s">
        <v>3</v>
      </c>
      <c r="C612" s="4">
        <v>1</v>
      </c>
      <c r="D612" s="4" t="s">
        <v>1416</v>
      </c>
      <c r="E612" s="4" t="s">
        <v>1415</v>
      </c>
      <c r="F612" s="4" t="s">
        <v>1414</v>
      </c>
      <c r="G612" s="3" t="s">
        <v>1558</v>
      </c>
      <c r="H612" s="13">
        <v>40.381999999999998</v>
      </c>
      <c r="I612" s="13">
        <v>133442.05970782609</v>
      </c>
      <c r="J612" s="1" t="s">
        <v>1557</v>
      </c>
    </row>
    <row r="613" spans="1:10" ht="24" customHeight="1">
      <c r="A613">
        <v>4.9000000000000004</v>
      </c>
      <c r="B613" t="s">
        <v>78</v>
      </c>
      <c r="G613" s="12" t="str">
        <f>E612&amp;" ( تابع )"</f>
        <v>العـراق ( تابع )</v>
      </c>
      <c r="H613" s="7"/>
      <c r="I613" s="7"/>
      <c r="J613" s="11" t="str">
        <f>F612&amp;" (cont'd)"</f>
        <v>Iraq (cont'd)</v>
      </c>
    </row>
    <row r="614" spans="1:10" ht="28.5">
      <c r="A614">
        <v>9038</v>
      </c>
      <c r="B614" t="s">
        <v>3</v>
      </c>
      <c r="C614">
        <v>1</v>
      </c>
      <c r="D614" t="s">
        <v>1416</v>
      </c>
      <c r="E614" t="s">
        <v>1415</v>
      </c>
      <c r="F614" t="s">
        <v>1414</v>
      </c>
      <c r="G614" s="8" t="s">
        <v>1067</v>
      </c>
      <c r="H614" s="7">
        <v>21.105</v>
      </c>
      <c r="I614" s="7">
        <v>97959.378012103378</v>
      </c>
      <c r="J614" s="6" t="s">
        <v>1066</v>
      </c>
    </row>
    <row r="615" spans="1:10" ht="28.5">
      <c r="A615">
        <v>9041</v>
      </c>
      <c r="B615" t="s">
        <v>3</v>
      </c>
      <c r="C615">
        <v>1</v>
      </c>
      <c r="D615" t="s">
        <v>1416</v>
      </c>
      <c r="E615" t="s">
        <v>1415</v>
      </c>
      <c r="F615" t="s">
        <v>1414</v>
      </c>
      <c r="G615" s="8" t="s">
        <v>395</v>
      </c>
      <c r="H615" s="7">
        <v>324.99200000000002</v>
      </c>
      <c r="I615" s="7">
        <v>543542.11525612348</v>
      </c>
      <c r="J615" s="6" t="s">
        <v>394</v>
      </c>
    </row>
    <row r="616" spans="1:10" ht="28.5">
      <c r="A616">
        <v>9042</v>
      </c>
      <c r="B616" t="s">
        <v>3</v>
      </c>
      <c r="C616">
        <v>1</v>
      </c>
      <c r="D616" t="s">
        <v>1416</v>
      </c>
      <c r="E616" t="s">
        <v>1415</v>
      </c>
      <c r="F616" t="s">
        <v>1414</v>
      </c>
      <c r="G616" s="8" t="s">
        <v>73</v>
      </c>
      <c r="H616" s="7">
        <v>6.8559999999999999</v>
      </c>
      <c r="I616" s="7">
        <v>40190.589232398721</v>
      </c>
      <c r="J616" s="6" t="s">
        <v>72</v>
      </c>
    </row>
    <row r="617" spans="1:10" ht="28.5">
      <c r="A617">
        <v>9043</v>
      </c>
      <c r="B617" t="s">
        <v>3</v>
      </c>
      <c r="C617">
        <v>1</v>
      </c>
      <c r="D617" t="s">
        <v>1416</v>
      </c>
      <c r="E617" t="s">
        <v>1415</v>
      </c>
      <c r="F617" t="s">
        <v>1414</v>
      </c>
      <c r="G617" s="8" t="s">
        <v>1556</v>
      </c>
      <c r="H617" s="7">
        <v>3.601</v>
      </c>
      <c r="I617" s="7">
        <v>21267.093736381586</v>
      </c>
      <c r="J617" s="6" t="s">
        <v>1555</v>
      </c>
    </row>
    <row r="618" spans="1:10" ht="28.5">
      <c r="A618">
        <v>9045</v>
      </c>
      <c r="B618" t="s">
        <v>3</v>
      </c>
      <c r="C618">
        <v>1</v>
      </c>
      <c r="D618" t="s">
        <v>1416</v>
      </c>
      <c r="E618" t="s">
        <v>1415</v>
      </c>
      <c r="F618" t="s">
        <v>1414</v>
      </c>
      <c r="G618" s="8" t="s">
        <v>1384</v>
      </c>
      <c r="H618" s="7">
        <v>376.04899999999998</v>
      </c>
      <c r="I618" s="7">
        <v>459764.13606704271</v>
      </c>
      <c r="J618" s="6" t="s">
        <v>1383</v>
      </c>
    </row>
    <row r="619" spans="1:10" ht="15">
      <c r="A619">
        <v>9048</v>
      </c>
      <c r="B619" t="s">
        <v>3</v>
      </c>
      <c r="C619">
        <v>1</v>
      </c>
      <c r="D619" t="s">
        <v>1416</v>
      </c>
      <c r="E619" t="s">
        <v>1415</v>
      </c>
      <c r="F619" t="s">
        <v>1414</v>
      </c>
      <c r="G619" s="8" t="s">
        <v>225</v>
      </c>
      <c r="H619" s="7">
        <v>24.427</v>
      </c>
      <c r="I619" s="7">
        <v>652118.83720320195</v>
      </c>
      <c r="J619" s="6" t="s">
        <v>224</v>
      </c>
    </row>
    <row r="620" spans="1:10" ht="28.5">
      <c r="A620">
        <v>9049</v>
      </c>
      <c r="B620" t="s">
        <v>3</v>
      </c>
      <c r="C620">
        <v>1</v>
      </c>
      <c r="D620" t="s">
        <v>1416</v>
      </c>
      <c r="E620" t="s">
        <v>1415</v>
      </c>
      <c r="F620" t="s">
        <v>1414</v>
      </c>
      <c r="G620" s="8" t="s">
        <v>1554</v>
      </c>
      <c r="H620" s="7">
        <v>19.72</v>
      </c>
      <c r="I620" s="7">
        <v>35097.393053393105</v>
      </c>
      <c r="J620" s="6" t="s">
        <v>1553</v>
      </c>
    </row>
    <row r="621" spans="1:10" ht="28.5">
      <c r="A621">
        <v>9051</v>
      </c>
      <c r="B621" t="s">
        <v>3</v>
      </c>
      <c r="C621">
        <v>1</v>
      </c>
      <c r="D621" t="s">
        <v>1416</v>
      </c>
      <c r="E621" t="s">
        <v>1415</v>
      </c>
      <c r="F621" t="s">
        <v>1414</v>
      </c>
      <c r="G621" s="8" t="s">
        <v>1552</v>
      </c>
      <c r="H621" s="7">
        <v>4.5659999999999998</v>
      </c>
      <c r="I621" s="7">
        <v>14650.737918881927</v>
      </c>
      <c r="J621" s="6" t="s">
        <v>1551</v>
      </c>
    </row>
    <row r="622" spans="1:10" ht="28.5">
      <c r="A622">
        <v>9052</v>
      </c>
      <c r="B622" t="s">
        <v>3</v>
      </c>
      <c r="C622">
        <v>1</v>
      </c>
      <c r="D622" t="s">
        <v>1416</v>
      </c>
      <c r="E622" t="s">
        <v>1415</v>
      </c>
      <c r="F622" t="s">
        <v>1414</v>
      </c>
      <c r="G622" s="8" t="s">
        <v>391</v>
      </c>
      <c r="H622" s="7">
        <v>12.541</v>
      </c>
      <c r="I622" s="7">
        <v>20904.906911120041</v>
      </c>
      <c r="J622" s="6" t="s">
        <v>390</v>
      </c>
    </row>
    <row r="623" spans="1:10" ht="28.5">
      <c r="A623">
        <v>9053</v>
      </c>
      <c r="B623" t="s">
        <v>3</v>
      </c>
      <c r="C623">
        <v>1</v>
      </c>
      <c r="D623" t="s">
        <v>1416</v>
      </c>
      <c r="E623" t="s">
        <v>1415</v>
      </c>
      <c r="F623" t="s">
        <v>1414</v>
      </c>
      <c r="G623" s="8" t="s">
        <v>389</v>
      </c>
      <c r="H623" s="7">
        <v>459.399</v>
      </c>
      <c r="I623" s="7">
        <v>768038.44107209344</v>
      </c>
      <c r="J623" s="6" t="s">
        <v>388</v>
      </c>
    </row>
    <row r="624" spans="1:10" ht="15">
      <c r="A624">
        <v>9056</v>
      </c>
      <c r="B624" t="s">
        <v>3</v>
      </c>
      <c r="C624">
        <v>1</v>
      </c>
      <c r="D624" t="s">
        <v>1416</v>
      </c>
      <c r="E624" t="s">
        <v>1415</v>
      </c>
      <c r="F624" t="s">
        <v>1414</v>
      </c>
      <c r="G624" s="8" t="s">
        <v>1550</v>
      </c>
      <c r="H624" s="7">
        <v>6.5</v>
      </c>
      <c r="I624" s="7">
        <v>77875.098871778784</v>
      </c>
      <c r="J624" s="6" t="s">
        <v>1549</v>
      </c>
    </row>
    <row r="625" spans="1:10" ht="15">
      <c r="A625">
        <v>9057</v>
      </c>
      <c r="B625" t="s">
        <v>3</v>
      </c>
      <c r="C625">
        <v>1</v>
      </c>
      <c r="D625" t="s">
        <v>1416</v>
      </c>
      <c r="E625" t="s">
        <v>1415</v>
      </c>
      <c r="F625" t="s">
        <v>1414</v>
      </c>
      <c r="G625" s="8" t="s">
        <v>673</v>
      </c>
      <c r="H625" s="7">
        <v>223.50899999999999</v>
      </c>
      <c r="I625" s="7">
        <v>404139.44818678231</v>
      </c>
      <c r="J625" s="6" t="s">
        <v>672</v>
      </c>
    </row>
    <row r="626" spans="1:10" ht="15">
      <c r="A626">
        <v>9061</v>
      </c>
      <c r="B626" t="s">
        <v>3</v>
      </c>
      <c r="C626">
        <v>1</v>
      </c>
      <c r="D626" t="s">
        <v>1416</v>
      </c>
      <c r="E626" t="s">
        <v>1415</v>
      </c>
      <c r="F626" t="s">
        <v>1414</v>
      </c>
      <c r="G626" s="8" t="s">
        <v>741</v>
      </c>
      <c r="H626" s="7">
        <v>1.9419999999999999</v>
      </c>
      <c r="I626" s="7">
        <v>10872.760887993243</v>
      </c>
      <c r="J626" s="6" t="s">
        <v>740</v>
      </c>
    </row>
    <row r="627" spans="1:10" ht="28.5">
      <c r="A627">
        <v>9063</v>
      </c>
      <c r="B627" t="s">
        <v>3</v>
      </c>
      <c r="C627">
        <v>1</v>
      </c>
      <c r="D627" t="s">
        <v>1416</v>
      </c>
      <c r="E627" t="s">
        <v>1415</v>
      </c>
      <c r="F627" t="s">
        <v>1414</v>
      </c>
      <c r="G627" s="8" t="s">
        <v>1548</v>
      </c>
      <c r="H627" s="7">
        <v>2.6019999999999999</v>
      </c>
      <c r="I627" s="7">
        <v>8925.7633605197807</v>
      </c>
      <c r="J627" s="6" t="s">
        <v>1547</v>
      </c>
    </row>
    <row r="628" spans="1:10" ht="28.5">
      <c r="A628">
        <v>9064</v>
      </c>
      <c r="B628" t="s">
        <v>3</v>
      </c>
      <c r="C628">
        <v>1</v>
      </c>
      <c r="D628" t="s">
        <v>1416</v>
      </c>
      <c r="E628" t="s">
        <v>1415</v>
      </c>
      <c r="F628" t="s">
        <v>1414</v>
      </c>
      <c r="G628" s="8" t="s">
        <v>1546</v>
      </c>
      <c r="H628" s="7">
        <v>6.1710000000000003</v>
      </c>
      <c r="I628" s="7">
        <v>20151.375475560355</v>
      </c>
      <c r="J628" s="6" t="s">
        <v>1545</v>
      </c>
    </row>
    <row r="629" spans="1:10" ht="15">
      <c r="A629">
        <v>9066</v>
      </c>
      <c r="B629" t="s">
        <v>3</v>
      </c>
      <c r="C629">
        <v>1</v>
      </c>
      <c r="D629" t="s">
        <v>1416</v>
      </c>
      <c r="E629" t="s">
        <v>1415</v>
      </c>
      <c r="F629" t="s">
        <v>1414</v>
      </c>
      <c r="G629" s="8" t="s">
        <v>1544</v>
      </c>
      <c r="H629" s="7">
        <v>2.101</v>
      </c>
      <c r="I629" s="7">
        <v>6111.1501682959288</v>
      </c>
      <c r="J629" s="6" t="s">
        <v>1543</v>
      </c>
    </row>
    <row r="630" spans="1:10" ht="28.5">
      <c r="A630">
        <v>9067</v>
      </c>
      <c r="B630" t="s">
        <v>3</v>
      </c>
      <c r="C630">
        <v>1</v>
      </c>
      <c r="D630" t="s">
        <v>1416</v>
      </c>
      <c r="E630" t="s">
        <v>1415</v>
      </c>
      <c r="F630" t="s">
        <v>1414</v>
      </c>
      <c r="G630" s="8" t="s">
        <v>1542</v>
      </c>
      <c r="H630" s="7">
        <v>9.3770000000000007</v>
      </c>
      <c r="I630" s="7">
        <v>10437.317068803539</v>
      </c>
      <c r="J630" s="6" t="s">
        <v>1541</v>
      </c>
    </row>
    <row r="631" spans="1:10" ht="42.75">
      <c r="A631">
        <v>9069</v>
      </c>
      <c r="B631" t="s">
        <v>3</v>
      </c>
      <c r="C631">
        <v>1</v>
      </c>
      <c r="D631" t="s">
        <v>1416</v>
      </c>
      <c r="E631" t="s">
        <v>1415</v>
      </c>
      <c r="F631" t="s">
        <v>1414</v>
      </c>
      <c r="G631" s="8" t="s">
        <v>69</v>
      </c>
      <c r="H631" s="7">
        <v>22.957999999999998</v>
      </c>
      <c r="I631" s="7">
        <v>600524.90481833753</v>
      </c>
      <c r="J631" s="6" t="s">
        <v>68</v>
      </c>
    </row>
    <row r="632" spans="1:10" ht="15">
      <c r="A632">
        <v>9075</v>
      </c>
      <c r="B632" t="s">
        <v>3</v>
      </c>
      <c r="C632">
        <v>1</v>
      </c>
      <c r="D632" t="s">
        <v>1416</v>
      </c>
      <c r="E632" t="s">
        <v>1415</v>
      </c>
      <c r="F632" t="s">
        <v>1414</v>
      </c>
      <c r="G632" s="8" t="s">
        <v>1540</v>
      </c>
      <c r="H632" s="7">
        <v>10.23</v>
      </c>
      <c r="I632" s="7">
        <v>8372.6150828848331</v>
      </c>
      <c r="J632" s="6" t="s">
        <v>1539</v>
      </c>
    </row>
    <row r="633" spans="1:10" ht="28.5">
      <c r="A633">
        <v>9076</v>
      </c>
      <c r="B633" t="s">
        <v>3</v>
      </c>
      <c r="C633">
        <v>1</v>
      </c>
      <c r="D633" t="s">
        <v>1416</v>
      </c>
      <c r="E633" t="s">
        <v>1415</v>
      </c>
      <c r="F633" t="s">
        <v>1414</v>
      </c>
      <c r="G633" s="8" t="s">
        <v>1538</v>
      </c>
      <c r="H633" s="7">
        <v>1.135</v>
      </c>
      <c r="I633" s="7">
        <v>7115.4041943778784</v>
      </c>
      <c r="J633" s="6" t="s">
        <v>1537</v>
      </c>
    </row>
    <row r="634" spans="1:10" ht="15">
      <c r="A634">
        <v>9077</v>
      </c>
      <c r="B634" t="s">
        <v>3</v>
      </c>
      <c r="C634">
        <v>1</v>
      </c>
      <c r="D634" t="s">
        <v>1416</v>
      </c>
      <c r="E634" t="s">
        <v>1415</v>
      </c>
      <c r="F634" t="s">
        <v>1414</v>
      </c>
      <c r="G634" s="8" t="s">
        <v>1021</v>
      </c>
      <c r="H634" s="7">
        <v>11.574</v>
      </c>
      <c r="I634" s="7">
        <v>36935.728374788283</v>
      </c>
      <c r="J634" s="6" t="s">
        <v>1020</v>
      </c>
    </row>
    <row r="635" spans="1:10" ht="28.5">
      <c r="A635">
        <v>9078</v>
      </c>
      <c r="B635" t="s">
        <v>3</v>
      </c>
      <c r="C635">
        <v>1</v>
      </c>
      <c r="D635" t="s">
        <v>1416</v>
      </c>
      <c r="E635" t="s">
        <v>1415</v>
      </c>
      <c r="F635" t="s">
        <v>1414</v>
      </c>
      <c r="G635" s="8" t="s">
        <v>1536</v>
      </c>
      <c r="H635" s="7">
        <v>1.25</v>
      </c>
      <c r="I635" s="7">
        <v>23185.553636975412</v>
      </c>
      <c r="J635" s="6" t="s">
        <v>1535</v>
      </c>
    </row>
    <row r="636" spans="1:10" ht="28.5">
      <c r="A636">
        <v>9079</v>
      </c>
      <c r="B636" t="s">
        <v>3</v>
      </c>
      <c r="C636">
        <v>1</v>
      </c>
      <c r="D636" t="s">
        <v>1416</v>
      </c>
      <c r="E636" t="s">
        <v>1415</v>
      </c>
      <c r="F636" t="s">
        <v>1414</v>
      </c>
      <c r="G636" s="8" t="s">
        <v>381</v>
      </c>
      <c r="H636" s="7">
        <v>311.17099999999999</v>
      </c>
      <c r="I636" s="7">
        <v>894098.50503698213</v>
      </c>
      <c r="J636" s="6" t="s">
        <v>380</v>
      </c>
    </row>
    <row r="637" spans="1:10" ht="15">
      <c r="A637">
        <v>9080</v>
      </c>
      <c r="B637" t="s">
        <v>3</v>
      </c>
      <c r="C637">
        <v>1</v>
      </c>
      <c r="D637" t="s">
        <v>1416</v>
      </c>
      <c r="E637" t="s">
        <v>1415</v>
      </c>
      <c r="F637" t="s">
        <v>1414</v>
      </c>
      <c r="G637" s="8" t="s">
        <v>1534</v>
      </c>
      <c r="H637" s="7">
        <v>4.6150000000000002</v>
      </c>
      <c r="I637" s="7">
        <v>15907.668451476036</v>
      </c>
      <c r="J637" s="6" t="s">
        <v>1533</v>
      </c>
    </row>
    <row r="638" spans="1:10" ht="15">
      <c r="A638">
        <v>9081</v>
      </c>
      <c r="B638" t="s">
        <v>3</v>
      </c>
      <c r="C638">
        <v>1</v>
      </c>
      <c r="D638" t="s">
        <v>1416</v>
      </c>
      <c r="E638" t="s">
        <v>1415</v>
      </c>
      <c r="F638" t="s">
        <v>1414</v>
      </c>
      <c r="G638" s="8" t="s">
        <v>61</v>
      </c>
      <c r="H638" s="7">
        <v>54.74</v>
      </c>
      <c r="I638" s="7">
        <v>576801.05729888461</v>
      </c>
      <c r="J638" s="6" t="s">
        <v>60</v>
      </c>
    </row>
    <row r="639" spans="1:10" ht="28.5">
      <c r="A639">
        <v>9082</v>
      </c>
      <c r="B639" t="s">
        <v>3</v>
      </c>
      <c r="C639">
        <v>1</v>
      </c>
      <c r="D639" t="s">
        <v>1416</v>
      </c>
      <c r="E639" t="s">
        <v>1415</v>
      </c>
      <c r="F639" t="s">
        <v>1414</v>
      </c>
      <c r="G639" s="8" t="s">
        <v>377</v>
      </c>
      <c r="H639" s="7">
        <v>144.96199999999999</v>
      </c>
      <c r="I639" s="7">
        <v>2937462.1379421996</v>
      </c>
      <c r="J639" s="6" t="s">
        <v>58</v>
      </c>
    </row>
    <row r="640" spans="1:10" ht="19.5" customHeight="1">
      <c r="A640">
        <v>9083</v>
      </c>
      <c r="B640" t="s">
        <v>3</v>
      </c>
      <c r="C640">
        <v>1</v>
      </c>
      <c r="D640" t="s">
        <v>1416</v>
      </c>
      <c r="E640" t="s">
        <v>1415</v>
      </c>
      <c r="F640" t="s">
        <v>1414</v>
      </c>
      <c r="G640" s="8" t="s">
        <v>376</v>
      </c>
      <c r="H640" s="7">
        <v>99.960999999999999</v>
      </c>
      <c r="I640" s="7">
        <v>2441399.6408406091</v>
      </c>
      <c r="J640" s="6" t="s">
        <v>375</v>
      </c>
    </row>
    <row r="641" spans="1:10" ht="19.5" customHeight="1" thickBot="1">
      <c r="A641">
        <v>9084</v>
      </c>
      <c r="B641" t="s">
        <v>3</v>
      </c>
      <c r="C641">
        <v>1</v>
      </c>
      <c r="D641" t="s">
        <v>1416</v>
      </c>
      <c r="E641" t="s">
        <v>1415</v>
      </c>
      <c r="F641" t="s">
        <v>1414</v>
      </c>
      <c r="G641" s="3" t="s">
        <v>653</v>
      </c>
      <c r="H641" s="13">
        <v>157.39400000000001</v>
      </c>
      <c r="I641" s="13">
        <v>3525767.0793504906</v>
      </c>
      <c r="J641" s="1" t="s">
        <v>652</v>
      </c>
    </row>
    <row r="642" spans="1:10" ht="24" customHeight="1">
      <c r="A642">
        <v>4.9000000000000004</v>
      </c>
      <c r="B642" t="s">
        <v>78</v>
      </c>
      <c r="G642" s="12" t="str">
        <f>E641&amp;" ( تابع )"</f>
        <v>العـراق ( تابع )</v>
      </c>
      <c r="H642" s="7"/>
      <c r="I642" s="7"/>
      <c r="J642" s="11" t="str">
        <f>F641&amp;" (cont'd)"</f>
        <v>Iraq (cont'd)</v>
      </c>
    </row>
    <row r="643" spans="1:10" ht="28.5">
      <c r="A643">
        <v>9086</v>
      </c>
      <c r="B643" t="s">
        <v>3</v>
      </c>
      <c r="C643">
        <v>1</v>
      </c>
      <c r="D643" t="s">
        <v>1416</v>
      </c>
      <c r="E643" t="s">
        <v>1415</v>
      </c>
      <c r="F643" t="s">
        <v>1414</v>
      </c>
      <c r="G643" s="8" t="s">
        <v>1326</v>
      </c>
      <c r="H643" s="7">
        <v>9.2050000000000001</v>
      </c>
      <c r="I643" s="7">
        <v>26212.272220257008</v>
      </c>
      <c r="J643" s="6" t="s">
        <v>1325</v>
      </c>
    </row>
    <row r="644" spans="1:10" ht="15">
      <c r="A644">
        <v>9087</v>
      </c>
      <c r="B644" t="s">
        <v>3</v>
      </c>
      <c r="C644">
        <v>1</v>
      </c>
      <c r="D644" t="s">
        <v>1416</v>
      </c>
      <c r="E644" t="s">
        <v>1415</v>
      </c>
      <c r="F644" t="s">
        <v>1414</v>
      </c>
      <c r="G644" s="8" t="s">
        <v>53</v>
      </c>
      <c r="H644" s="7">
        <v>0.54600000000000004</v>
      </c>
      <c r="I644" s="7">
        <v>11608.929573987982</v>
      </c>
      <c r="J644" s="6" t="s">
        <v>51</v>
      </c>
    </row>
    <row r="645" spans="1:10" ht="28.5">
      <c r="A645">
        <v>9088</v>
      </c>
      <c r="B645" t="s">
        <v>3</v>
      </c>
      <c r="C645">
        <v>1</v>
      </c>
      <c r="D645" t="s">
        <v>1416</v>
      </c>
      <c r="E645" t="s">
        <v>1415</v>
      </c>
      <c r="F645" t="s">
        <v>1414</v>
      </c>
      <c r="G645" s="8" t="s">
        <v>1532</v>
      </c>
      <c r="H645" s="7">
        <v>9.2110000000000003</v>
      </c>
      <c r="I645" s="7">
        <v>12065.825182284672</v>
      </c>
      <c r="J645" s="6" t="s">
        <v>1531</v>
      </c>
    </row>
    <row r="646" spans="1:10" ht="28.5">
      <c r="A646">
        <v>9089</v>
      </c>
      <c r="B646" t="s">
        <v>3</v>
      </c>
      <c r="C646">
        <v>1</v>
      </c>
      <c r="D646" t="s">
        <v>1416</v>
      </c>
      <c r="E646" t="s">
        <v>1415</v>
      </c>
      <c r="F646" t="s">
        <v>1414</v>
      </c>
      <c r="G646" s="8" t="s">
        <v>1530</v>
      </c>
      <c r="H646" s="7">
        <v>13.398999999999999</v>
      </c>
      <c r="I646" s="7">
        <v>85048.091478560513</v>
      </c>
      <c r="J646" s="6" t="s">
        <v>1529</v>
      </c>
    </row>
    <row r="647" spans="1:10" ht="15">
      <c r="A647">
        <v>9094</v>
      </c>
      <c r="B647" t="s">
        <v>3</v>
      </c>
      <c r="C647">
        <v>1</v>
      </c>
      <c r="D647" t="s">
        <v>1416</v>
      </c>
      <c r="E647" t="s">
        <v>1415</v>
      </c>
      <c r="F647" t="s">
        <v>1414</v>
      </c>
      <c r="G647" s="8" t="s">
        <v>1528</v>
      </c>
      <c r="H647" s="7">
        <v>440.37299999999999</v>
      </c>
      <c r="I647" s="7">
        <v>4051728.3223919608</v>
      </c>
      <c r="J647" s="6" t="s">
        <v>1527</v>
      </c>
    </row>
    <row r="648" spans="1:10" ht="15">
      <c r="A648">
        <v>9095</v>
      </c>
      <c r="B648" t="s">
        <v>3</v>
      </c>
      <c r="C648">
        <v>1</v>
      </c>
      <c r="D648" t="s">
        <v>1416</v>
      </c>
      <c r="E648" t="s">
        <v>1415</v>
      </c>
      <c r="F648" t="s">
        <v>1414</v>
      </c>
      <c r="G648" s="8" t="s">
        <v>48</v>
      </c>
      <c r="H648" s="7">
        <v>0.64</v>
      </c>
      <c r="I648" s="7">
        <v>13737.194177273957</v>
      </c>
      <c r="J648" s="6" t="s">
        <v>47</v>
      </c>
    </row>
    <row r="649" spans="1:10" ht="28.5">
      <c r="A649">
        <v>9096</v>
      </c>
      <c r="B649" t="s">
        <v>3</v>
      </c>
      <c r="C649">
        <v>1</v>
      </c>
      <c r="D649" t="s">
        <v>1416</v>
      </c>
      <c r="E649" t="s">
        <v>1415</v>
      </c>
      <c r="F649" t="s">
        <v>1414</v>
      </c>
      <c r="G649" s="8" t="s">
        <v>1017</v>
      </c>
      <c r="H649" s="7">
        <v>348.952</v>
      </c>
      <c r="I649" s="7">
        <v>5638527.5034431592</v>
      </c>
      <c r="J649" s="6" t="s">
        <v>1016</v>
      </c>
    </row>
    <row r="650" spans="1:10" ht="15">
      <c r="A650">
        <v>9097</v>
      </c>
      <c r="B650" t="s">
        <v>3</v>
      </c>
      <c r="C650">
        <v>1</v>
      </c>
      <c r="D650" t="s">
        <v>1416</v>
      </c>
      <c r="E650" t="s">
        <v>1415</v>
      </c>
      <c r="F650" t="s">
        <v>1414</v>
      </c>
      <c r="G650" s="8" t="s">
        <v>1526</v>
      </c>
      <c r="H650" s="7">
        <v>1408.32376</v>
      </c>
      <c r="I650" s="7">
        <v>23913272.982487116</v>
      </c>
      <c r="J650" s="6" t="s">
        <v>1525</v>
      </c>
    </row>
    <row r="651" spans="1:10" ht="15">
      <c r="A651">
        <v>9098</v>
      </c>
      <c r="B651" t="s">
        <v>3</v>
      </c>
      <c r="C651">
        <v>1</v>
      </c>
      <c r="D651" t="s">
        <v>1416</v>
      </c>
      <c r="E651" t="s">
        <v>1415</v>
      </c>
      <c r="F651" t="s">
        <v>1414</v>
      </c>
      <c r="G651" s="8" t="s">
        <v>46</v>
      </c>
      <c r="H651" s="7">
        <v>220.09299999999999</v>
      </c>
      <c r="I651" s="7">
        <v>424239.96170493198</v>
      </c>
      <c r="J651" s="6" t="s">
        <v>45</v>
      </c>
    </row>
    <row r="652" spans="1:10" ht="28.5">
      <c r="A652">
        <v>9099</v>
      </c>
      <c r="B652" t="s">
        <v>3</v>
      </c>
      <c r="C652">
        <v>1</v>
      </c>
      <c r="D652" t="s">
        <v>1416</v>
      </c>
      <c r="E652" t="s">
        <v>1415</v>
      </c>
      <c r="F652" t="s">
        <v>1414</v>
      </c>
      <c r="G652" s="8" t="s">
        <v>1524</v>
      </c>
      <c r="H652" s="7">
        <v>9.5</v>
      </c>
      <c r="I652" s="7">
        <v>15233.452089505708</v>
      </c>
      <c r="J652" s="6" t="s">
        <v>1523</v>
      </c>
    </row>
    <row r="653" spans="1:10" ht="28.5">
      <c r="A653">
        <v>9100</v>
      </c>
      <c r="B653" t="s">
        <v>3</v>
      </c>
      <c r="C653">
        <v>1</v>
      </c>
      <c r="D653" t="s">
        <v>1416</v>
      </c>
      <c r="E653" t="s">
        <v>1415</v>
      </c>
      <c r="F653" t="s">
        <v>1414</v>
      </c>
      <c r="G653" s="8" t="s">
        <v>1522</v>
      </c>
      <c r="H653" s="7">
        <v>22.29</v>
      </c>
      <c r="I653" s="7">
        <v>19303.174002686723</v>
      </c>
      <c r="J653" s="6" t="s">
        <v>1521</v>
      </c>
    </row>
    <row r="654" spans="1:10" ht="15">
      <c r="A654">
        <v>9101</v>
      </c>
      <c r="B654" t="s">
        <v>3</v>
      </c>
      <c r="C654">
        <v>1</v>
      </c>
      <c r="D654" t="s">
        <v>1416</v>
      </c>
      <c r="E654" t="s">
        <v>1415</v>
      </c>
      <c r="F654" t="s">
        <v>1414</v>
      </c>
      <c r="G654" s="8" t="s">
        <v>731</v>
      </c>
      <c r="H654" s="7">
        <v>208.75</v>
      </c>
      <c r="I654" s="7">
        <v>511306.35466256319</v>
      </c>
      <c r="J654" s="6" t="s">
        <v>730</v>
      </c>
    </row>
    <row r="655" spans="1:10" ht="15">
      <c r="A655">
        <v>9102</v>
      </c>
      <c r="B655" t="s">
        <v>3</v>
      </c>
      <c r="C655">
        <v>1</v>
      </c>
      <c r="D655" t="s">
        <v>1416</v>
      </c>
      <c r="E655" t="s">
        <v>1415</v>
      </c>
      <c r="F655" t="s">
        <v>1414</v>
      </c>
      <c r="G655" s="8" t="s">
        <v>40</v>
      </c>
      <c r="H655" s="7">
        <v>277.2</v>
      </c>
      <c r="I655" s="7">
        <v>606695.86230411776</v>
      </c>
      <c r="J655" s="6" t="s">
        <v>39</v>
      </c>
    </row>
    <row r="656" spans="1:10" ht="28.5">
      <c r="A656">
        <v>9103</v>
      </c>
      <c r="B656" t="s">
        <v>3</v>
      </c>
      <c r="C656">
        <v>1</v>
      </c>
      <c r="D656" t="s">
        <v>1416</v>
      </c>
      <c r="E656" t="s">
        <v>1415</v>
      </c>
      <c r="F656" t="s">
        <v>1414</v>
      </c>
      <c r="G656" s="8" t="s">
        <v>38</v>
      </c>
      <c r="H656" s="7">
        <v>345.58800000000002</v>
      </c>
      <c r="I656" s="7">
        <v>1929428.4107953238</v>
      </c>
      <c r="J656" s="6" t="s">
        <v>37</v>
      </c>
    </row>
    <row r="657" spans="1:10" ht="15">
      <c r="A657">
        <v>9104</v>
      </c>
      <c r="B657" t="s">
        <v>3</v>
      </c>
      <c r="C657">
        <v>1</v>
      </c>
      <c r="D657" t="s">
        <v>1416</v>
      </c>
      <c r="E657" t="s">
        <v>1415</v>
      </c>
      <c r="F657" t="s">
        <v>1414</v>
      </c>
      <c r="G657" s="8" t="s">
        <v>219</v>
      </c>
      <c r="H657" s="7">
        <v>1.321</v>
      </c>
      <c r="I657" s="7">
        <v>20954.410436773156</v>
      </c>
      <c r="J657" s="6" t="s">
        <v>218</v>
      </c>
    </row>
    <row r="658" spans="1:10" ht="28.5">
      <c r="A658">
        <v>9105</v>
      </c>
      <c r="B658" t="s">
        <v>3</v>
      </c>
      <c r="C658">
        <v>1</v>
      </c>
      <c r="D658" t="s">
        <v>1416</v>
      </c>
      <c r="E658" t="s">
        <v>1415</v>
      </c>
      <c r="F658" t="s">
        <v>1414</v>
      </c>
      <c r="G658" s="8" t="s">
        <v>36</v>
      </c>
      <c r="H658" s="7">
        <v>98.197999999999993</v>
      </c>
      <c r="I658" s="7">
        <v>923824.46213104331</v>
      </c>
      <c r="J658" s="6" t="s">
        <v>35</v>
      </c>
    </row>
    <row r="659" spans="1:10" ht="28.5">
      <c r="A659">
        <v>9107</v>
      </c>
      <c r="B659" t="s">
        <v>3</v>
      </c>
      <c r="C659">
        <v>1</v>
      </c>
      <c r="D659" t="s">
        <v>1416</v>
      </c>
      <c r="E659" t="s">
        <v>1415</v>
      </c>
      <c r="F659" t="s">
        <v>1414</v>
      </c>
      <c r="G659" s="8" t="s">
        <v>34</v>
      </c>
      <c r="H659" s="7">
        <v>2200.2310000000002</v>
      </c>
      <c r="I659" s="7">
        <v>21488912.594239824</v>
      </c>
      <c r="J659" s="6" t="s">
        <v>33</v>
      </c>
    </row>
    <row r="660" spans="1:10" ht="28.5">
      <c r="A660">
        <v>9108</v>
      </c>
      <c r="B660" t="s">
        <v>3</v>
      </c>
      <c r="C660">
        <v>1</v>
      </c>
      <c r="D660" t="s">
        <v>1416</v>
      </c>
      <c r="E660" t="s">
        <v>1415</v>
      </c>
      <c r="F660" t="s">
        <v>1414</v>
      </c>
      <c r="G660" s="8" t="s">
        <v>727</v>
      </c>
      <c r="H660" s="7">
        <v>145.40600000000001</v>
      </c>
      <c r="I660" s="7">
        <v>281970.72373197344</v>
      </c>
      <c r="J660" s="6" t="s">
        <v>726</v>
      </c>
    </row>
    <row r="661" spans="1:10" ht="28.5">
      <c r="A661">
        <v>9110</v>
      </c>
      <c r="B661" t="s">
        <v>3</v>
      </c>
      <c r="C661">
        <v>1</v>
      </c>
      <c r="D661" t="s">
        <v>1416</v>
      </c>
      <c r="E661" t="s">
        <v>1415</v>
      </c>
      <c r="F661" t="s">
        <v>1414</v>
      </c>
      <c r="G661" s="8" t="s">
        <v>1015</v>
      </c>
      <c r="H661" s="7">
        <v>4.41</v>
      </c>
      <c r="I661" s="7">
        <v>15819.613553325213</v>
      </c>
      <c r="J661" s="6" t="s">
        <v>1014</v>
      </c>
    </row>
    <row r="662" spans="1:10" ht="15">
      <c r="A662">
        <v>9112</v>
      </c>
      <c r="B662" t="s">
        <v>3</v>
      </c>
      <c r="C662">
        <v>1</v>
      </c>
      <c r="D662" t="s">
        <v>1416</v>
      </c>
      <c r="E662" t="s">
        <v>1415</v>
      </c>
      <c r="F662" t="s">
        <v>1414</v>
      </c>
      <c r="G662" s="8" t="s">
        <v>1520</v>
      </c>
      <c r="H662" s="7">
        <v>6.8559999999999999</v>
      </c>
      <c r="I662" s="7">
        <v>23580.328285182739</v>
      </c>
      <c r="J662" s="6" t="s">
        <v>1519</v>
      </c>
    </row>
    <row r="663" spans="1:10" ht="15">
      <c r="A663">
        <v>9115</v>
      </c>
      <c r="B663" t="s">
        <v>3</v>
      </c>
      <c r="C663">
        <v>1</v>
      </c>
      <c r="D663" t="s">
        <v>1416</v>
      </c>
      <c r="E663" t="s">
        <v>1415</v>
      </c>
      <c r="F663" t="s">
        <v>1414</v>
      </c>
      <c r="G663" s="8" t="s">
        <v>30</v>
      </c>
      <c r="H663" s="7">
        <v>3248.4319999999998</v>
      </c>
      <c r="I663" s="7">
        <v>76092912.03670153</v>
      </c>
      <c r="J663" s="6" t="s">
        <v>29</v>
      </c>
    </row>
    <row r="664" spans="1:10" ht="28.5">
      <c r="A664">
        <v>9116</v>
      </c>
      <c r="B664" t="s">
        <v>3</v>
      </c>
      <c r="C664">
        <v>1</v>
      </c>
      <c r="D664" t="s">
        <v>1416</v>
      </c>
      <c r="E664" t="s">
        <v>1415</v>
      </c>
      <c r="F664" t="s">
        <v>1414</v>
      </c>
      <c r="G664" s="8" t="s">
        <v>1013</v>
      </c>
      <c r="H664" s="7">
        <v>19.734000000000002</v>
      </c>
      <c r="I664" s="7">
        <v>35634.601664622365</v>
      </c>
      <c r="J664" s="6" t="s">
        <v>1012</v>
      </c>
    </row>
    <row r="665" spans="1:10" ht="15">
      <c r="A665">
        <v>9118</v>
      </c>
      <c r="B665" t="s">
        <v>3</v>
      </c>
      <c r="C665">
        <v>1</v>
      </c>
      <c r="D665" t="s">
        <v>1416</v>
      </c>
      <c r="E665" t="s">
        <v>1415</v>
      </c>
      <c r="F665" t="s">
        <v>1414</v>
      </c>
      <c r="G665" s="8" t="s">
        <v>1518</v>
      </c>
      <c r="H665" s="7">
        <v>6.694</v>
      </c>
      <c r="I665" s="7">
        <v>11441.152980001218</v>
      </c>
      <c r="J665" s="6" t="s">
        <v>1517</v>
      </c>
    </row>
    <row r="666" spans="1:10" ht="28.5">
      <c r="A666">
        <v>9120</v>
      </c>
      <c r="B666" t="s">
        <v>3</v>
      </c>
      <c r="C666">
        <v>1</v>
      </c>
      <c r="D666" t="s">
        <v>1416</v>
      </c>
      <c r="E666" t="s">
        <v>1415</v>
      </c>
      <c r="F666" t="s">
        <v>1414</v>
      </c>
      <c r="G666" s="8" t="s">
        <v>1011</v>
      </c>
      <c r="H666" s="7">
        <v>51.073</v>
      </c>
      <c r="I666" s="7">
        <v>64644.432241233058</v>
      </c>
      <c r="J666" s="6" t="s">
        <v>1010</v>
      </c>
    </row>
    <row r="667" spans="1:10" ht="15">
      <c r="A667">
        <v>9121</v>
      </c>
      <c r="B667" t="s">
        <v>3</v>
      </c>
      <c r="C667">
        <v>1</v>
      </c>
      <c r="D667" t="s">
        <v>1416</v>
      </c>
      <c r="E667" t="s">
        <v>1415</v>
      </c>
      <c r="F667" t="s">
        <v>1414</v>
      </c>
      <c r="G667" s="8" t="s">
        <v>1516</v>
      </c>
      <c r="H667" s="7">
        <v>1.6830000000000001</v>
      </c>
      <c r="I667" s="7">
        <v>35839.410202296145</v>
      </c>
      <c r="J667" s="6" t="s">
        <v>1515</v>
      </c>
    </row>
    <row r="668" spans="1:10" ht="15">
      <c r="A668">
        <v>9123</v>
      </c>
      <c r="B668" t="s">
        <v>3</v>
      </c>
      <c r="C668">
        <v>1</v>
      </c>
      <c r="D668" t="s">
        <v>1416</v>
      </c>
      <c r="E668" t="s">
        <v>1415</v>
      </c>
      <c r="F668" t="s">
        <v>1414</v>
      </c>
      <c r="G668" s="8" t="s">
        <v>1007</v>
      </c>
      <c r="H668" s="7">
        <v>5.6280000000000001</v>
      </c>
      <c r="I668" s="7">
        <v>9957.0321102094022</v>
      </c>
      <c r="J668" s="6" t="s">
        <v>1006</v>
      </c>
    </row>
    <row r="669" spans="1:10" ht="28.5">
      <c r="A669">
        <v>9124</v>
      </c>
      <c r="B669" t="s">
        <v>3</v>
      </c>
      <c r="C669">
        <v>1</v>
      </c>
      <c r="D669" t="s">
        <v>1416</v>
      </c>
      <c r="E669" t="s">
        <v>1415</v>
      </c>
      <c r="F669" t="s">
        <v>1414</v>
      </c>
      <c r="G669" s="8" t="s">
        <v>1514</v>
      </c>
      <c r="H669" s="7">
        <v>3.4489999999999998</v>
      </c>
      <c r="I669" s="7">
        <v>6756.4335436781321</v>
      </c>
      <c r="J669" s="6" t="s">
        <v>1513</v>
      </c>
    </row>
    <row r="670" spans="1:10" ht="28.5">
      <c r="A670">
        <v>9125</v>
      </c>
      <c r="B670" t="s">
        <v>3</v>
      </c>
      <c r="C670">
        <v>1</v>
      </c>
      <c r="D670" t="s">
        <v>1416</v>
      </c>
      <c r="E670" t="s">
        <v>1415</v>
      </c>
      <c r="F670" t="s">
        <v>1414</v>
      </c>
      <c r="G670" s="8" t="s">
        <v>725</v>
      </c>
      <c r="H670" s="7">
        <v>60.823</v>
      </c>
      <c r="I670" s="7">
        <v>79652.057159636417</v>
      </c>
      <c r="J670" s="6" t="s">
        <v>724</v>
      </c>
    </row>
    <row r="671" spans="1:10" ht="15">
      <c r="A671">
        <v>9126</v>
      </c>
      <c r="B671" t="s">
        <v>3</v>
      </c>
      <c r="C671">
        <v>1</v>
      </c>
      <c r="D671" t="s">
        <v>1416</v>
      </c>
      <c r="E671" t="s">
        <v>1415</v>
      </c>
      <c r="F671" t="s">
        <v>1414</v>
      </c>
      <c r="G671" s="8" t="s">
        <v>1376</v>
      </c>
      <c r="H671" s="7">
        <v>49.561999999999998</v>
      </c>
      <c r="I671" s="7">
        <v>56882.364642776964</v>
      </c>
      <c r="J671" s="6" t="s">
        <v>1375</v>
      </c>
    </row>
    <row r="672" spans="1:10" ht="15">
      <c r="A672">
        <v>9127</v>
      </c>
      <c r="B672" t="s">
        <v>3</v>
      </c>
      <c r="C672">
        <v>1</v>
      </c>
      <c r="D672" t="s">
        <v>1416</v>
      </c>
      <c r="E672" t="s">
        <v>1415</v>
      </c>
      <c r="F672" t="s">
        <v>1414</v>
      </c>
      <c r="G672" s="8" t="s">
        <v>28</v>
      </c>
      <c r="H672" s="7">
        <v>2082.6590000000001</v>
      </c>
      <c r="I672" s="7">
        <v>25786994.027658533</v>
      </c>
      <c r="J672" s="6" t="s">
        <v>27</v>
      </c>
    </row>
    <row r="673" spans="1:10" ht="15">
      <c r="A673">
        <v>9129</v>
      </c>
      <c r="B673" t="s">
        <v>3</v>
      </c>
      <c r="C673">
        <v>1</v>
      </c>
      <c r="D673" t="s">
        <v>1416</v>
      </c>
      <c r="E673" t="s">
        <v>1415</v>
      </c>
      <c r="F673" t="s">
        <v>1414</v>
      </c>
      <c r="G673" s="8" t="s">
        <v>1005</v>
      </c>
      <c r="H673" s="7">
        <v>1.613</v>
      </c>
      <c r="I673" s="7">
        <v>25967.611948106332</v>
      </c>
      <c r="J673" s="6" t="s">
        <v>1004</v>
      </c>
    </row>
    <row r="674" spans="1:10" ht="15.75" thickBot="1">
      <c r="A674">
        <v>9130</v>
      </c>
      <c r="B674" t="s">
        <v>3</v>
      </c>
      <c r="C674">
        <v>1</v>
      </c>
      <c r="D674" t="s">
        <v>1416</v>
      </c>
      <c r="E674" t="s">
        <v>1415</v>
      </c>
      <c r="F674" t="s">
        <v>1414</v>
      </c>
      <c r="G674" s="3" t="s">
        <v>26</v>
      </c>
      <c r="H674" s="13">
        <v>1.752</v>
      </c>
      <c r="I674" s="13">
        <v>32999.578217868147</v>
      </c>
      <c r="J674" s="1" t="s">
        <v>25</v>
      </c>
    </row>
    <row r="675" spans="1:10" ht="21" customHeight="1">
      <c r="A675">
        <v>4.9000000000000004</v>
      </c>
      <c r="B675" t="s">
        <v>78</v>
      </c>
      <c r="G675" s="12" t="str">
        <f>E674&amp;" ( تابع )"</f>
        <v>العـراق ( تابع )</v>
      </c>
      <c r="H675" s="7"/>
      <c r="I675" s="7"/>
      <c r="J675" s="11" t="str">
        <f>F674&amp;" (cont'd)"</f>
        <v>Iraq (cont'd)</v>
      </c>
    </row>
    <row r="676" spans="1:10" ht="28.5">
      <c r="A676">
        <v>9131</v>
      </c>
      <c r="B676" t="s">
        <v>3</v>
      </c>
      <c r="C676">
        <v>1</v>
      </c>
      <c r="D676" t="s">
        <v>1416</v>
      </c>
      <c r="E676" t="s">
        <v>1415</v>
      </c>
      <c r="F676" t="s">
        <v>1414</v>
      </c>
      <c r="G676" s="8" t="s">
        <v>1001</v>
      </c>
      <c r="H676" s="7">
        <v>45.752000000000002</v>
      </c>
      <c r="I676" s="7">
        <v>197543.04012003608</v>
      </c>
      <c r="J676" s="6" t="s">
        <v>1000</v>
      </c>
    </row>
    <row r="677" spans="1:10" ht="15">
      <c r="A677">
        <v>9132</v>
      </c>
      <c r="B677" t="s">
        <v>3</v>
      </c>
      <c r="C677">
        <v>1</v>
      </c>
      <c r="D677" t="s">
        <v>1416</v>
      </c>
      <c r="E677" t="s">
        <v>1415</v>
      </c>
      <c r="F677" t="s">
        <v>1414</v>
      </c>
      <c r="G677" s="8" t="s">
        <v>24</v>
      </c>
      <c r="H677" s="7">
        <v>862.86199999999997</v>
      </c>
      <c r="I677" s="7">
        <v>12766570.733985156</v>
      </c>
      <c r="J677" s="6" t="s">
        <v>23</v>
      </c>
    </row>
    <row r="678" spans="1:10" ht="15">
      <c r="A678">
        <v>9133</v>
      </c>
      <c r="B678" t="s">
        <v>3</v>
      </c>
      <c r="C678">
        <v>1</v>
      </c>
      <c r="D678" t="s">
        <v>1416</v>
      </c>
      <c r="E678" t="s">
        <v>1415</v>
      </c>
      <c r="F678" t="s">
        <v>1414</v>
      </c>
      <c r="G678" s="8" t="s">
        <v>354</v>
      </c>
      <c r="H678" s="7">
        <v>6.2990000000000004</v>
      </c>
      <c r="I678" s="7">
        <v>5206.3394551315687</v>
      </c>
      <c r="J678" s="6" t="s">
        <v>353</v>
      </c>
    </row>
    <row r="679" spans="1:10" ht="28.5">
      <c r="A679">
        <v>9135</v>
      </c>
      <c r="B679" t="s">
        <v>3</v>
      </c>
      <c r="C679">
        <v>1</v>
      </c>
      <c r="D679" t="s">
        <v>1416</v>
      </c>
      <c r="E679" t="s">
        <v>1415</v>
      </c>
      <c r="F679" t="s">
        <v>1414</v>
      </c>
      <c r="G679" s="8" t="s">
        <v>352</v>
      </c>
      <c r="H679" s="7">
        <v>2.1360000000000001</v>
      </c>
      <c r="I679" s="7">
        <v>5431.4474459923877</v>
      </c>
      <c r="J679" s="6" t="s">
        <v>351</v>
      </c>
    </row>
    <row r="680" spans="1:10" ht="28.5">
      <c r="A680">
        <v>9136</v>
      </c>
      <c r="B680" t="s">
        <v>3</v>
      </c>
      <c r="C680">
        <v>1</v>
      </c>
      <c r="D680" t="s">
        <v>1416</v>
      </c>
      <c r="E680" t="s">
        <v>1415</v>
      </c>
      <c r="F680" t="s">
        <v>1414</v>
      </c>
      <c r="G680" s="8" t="s">
        <v>1512</v>
      </c>
      <c r="H680" s="7">
        <v>230.19399999999999</v>
      </c>
      <c r="I680" s="7">
        <v>211840.45321538209</v>
      </c>
      <c r="J680" s="6" t="s">
        <v>1511</v>
      </c>
    </row>
    <row r="681" spans="1:10" ht="15">
      <c r="A681">
        <v>9137</v>
      </c>
      <c r="B681" t="s">
        <v>3</v>
      </c>
      <c r="C681">
        <v>1</v>
      </c>
      <c r="D681" t="s">
        <v>1416</v>
      </c>
      <c r="E681" t="s">
        <v>1415</v>
      </c>
      <c r="F681" t="s">
        <v>1414</v>
      </c>
      <c r="G681" s="8" t="s">
        <v>1510</v>
      </c>
      <c r="H681" s="7">
        <v>676.9</v>
      </c>
      <c r="I681" s="7">
        <v>263545.98774766107</v>
      </c>
      <c r="J681" s="6" t="s">
        <v>1509</v>
      </c>
    </row>
    <row r="682" spans="1:10" ht="15">
      <c r="A682">
        <v>9138</v>
      </c>
      <c r="B682" t="s">
        <v>3</v>
      </c>
      <c r="C682">
        <v>1</v>
      </c>
      <c r="D682" t="s">
        <v>1416</v>
      </c>
      <c r="E682" t="s">
        <v>1415</v>
      </c>
      <c r="F682" t="s">
        <v>1414</v>
      </c>
      <c r="G682" s="8" t="s">
        <v>348</v>
      </c>
      <c r="H682" s="7">
        <v>501.8</v>
      </c>
      <c r="I682" s="7">
        <v>919104.06135760515</v>
      </c>
      <c r="J682" s="6" t="s">
        <v>347</v>
      </c>
    </row>
    <row r="683" spans="1:10" ht="15">
      <c r="A683">
        <v>9139</v>
      </c>
      <c r="B683" t="s">
        <v>3</v>
      </c>
      <c r="C683">
        <v>1</v>
      </c>
      <c r="D683" t="s">
        <v>1416</v>
      </c>
      <c r="E683" t="s">
        <v>1415</v>
      </c>
      <c r="F683" t="s">
        <v>1414</v>
      </c>
      <c r="G683" s="8" t="s">
        <v>1508</v>
      </c>
      <c r="H683" s="7">
        <v>51.875</v>
      </c>
      <c r="I683" s="7">
        <v>10378.035552522579</v>
      </c>
      <c r="J683" s="6" t="s">
        <v>1507</v>
      </c>
    </row>
    <row r="684" spans="1:10" ht="15">
      <c r="A684">
        <v>9140</v>
      </c>
      <c r="B684" t="s">
        <v>3</v>
      </c>
      <c r="C684">
        <v>1</v>
      </c>
      <c r="D684" t="s">
        <v>1416</v>
      </c>
      <c r="E684" t="s">
        <v>1415</v>
      </c>
      <c r="F684" t="s">
        <v>1414</v>
      </c>
      <c r="G684" s="8" t="s">
        <v>344</v>
      </c>
      <c r="H684" s="7">
        <v>1107.7329999999999</v>
      </c>
      <c r="I684" s="7">
        <v>1739806.8198948051</v>
      </c>
      <c r="J684" s="6" t="s">
        <v>343</v>
      </c>
    </row>
    <row r="685" spans="1:10" ht="15">
      <c r="A685">
        <v>9144</v>
      </c>
      <c r="B685" t="s">
        <v>3</v>
      </c>
      <c r="C685">
        <v>1</v>
      </c>
      <c r="D685" t="s">
        <v>1416</v>
      </c>
      <c r="E685" t="s">
        <v>1415</v>
      </c>
      <c r="F685" t="s">
        <v>1414</v>
      </c>
      <c r="G685" s="8" t="s">
        <v>993</v>
      </c>
      <c r="H685" s="7">
        <v>449.39699999999999</v>
      </c>
      <c r="I685" s="7">
        <v>176375.13440490613</v>
      </c>
      <c r="J685" s="6" t="s">
        <v>992</v>
      </c>
    </row>
    <row r="686" spans="1:10" ht="28.5">
      <c r="A686">
        <v>9145</v>
      </c>
      <c r="B686" t="s">
        <v>3</v>
      </c>
      <c r="C686">
        <v>1</v>
      </c>
      <c r="D686" t="s">
        <v>1416</v>
      </c>
      <c r="E686" t="s">
        <v>1415</v>
      </c>
      <c r="F686" t="s">
        <v>1414</v>
      </c>
      <c r="G686" s="8" t="s">
        <v>1506</v>
      </c>
      <c r="H686" s="7">
        <v>94.433000000000007</v>
      </c>
      <c r="I686" s="7">
        <v>34934.364030413606</v>
      </c>
      <c r="J686" s="6" t="s">
        <v>1505</v>
      </c>
    </row>
    <row r="687" spans="1:10" ht="15">
      <c r="A687">
        <v>9148</v>
      </c>
      <c r="B687" t="s">
        <v>3</v>
      </c>
      <c r="C687">
        <v>1</v>
      </c>
      <c r="D687" t="s">
        <v>1416</v>
      </c>
      <c r="E687" t="s">
        <v>1415</v>
      </c>
      <c r="F687" t="s">
        <v>1414</v>
      </c>
      <c r="G687" s="8" t="s">
        <v>1504</v>
      </c>
      <c r="H687" s="7">
        <v>56.655000000000001</v>
      </c>
      <c r="I687" s="7">
        <v>34432.500657129807</v>
      </c>
      <c r="J687" s="6" t="s">
        <v>1503</v>
      </c>
    </row>
    <row r="688" spans="1:10" ht="15">
      <c r="A688">
        <v>9153</v>
      </c>
      <c r="B688" t="s">
        <v>3</v>
      </c>
      <c r="C688">
        <v>1</v>
      </c>
      <c r="D688" t="s">
        <v>1416</v>
      </c>
      <c r="E688" t="s">
        <v>1415</v>
      </c>
      <c r="F688" t="s">
        <v>1414</v>
      </c>
      <c r="G688" s="8" t="s">
        <v>971</v>
      </c>
      <c r="H688" s="7">
        <v>6.6449999999999996</v>
      </c>
      <c r="I688" s="7">
        <v>7042.0752836235697</v>
      </c>
      <c r="J688" s="6" t="s">
        <v>970</v>
      </c>
    </row>
    <row r="689" spans="1:10" ht="15">
      <c r="A689">
        <v>9155</v>
      </c>
      <c r="B689" t="s">
        <v>3</v>
      </c>
      <c r="C689">
        <v>1</v>
      </c>
      <c r="D689" t="s">
        <v>1416</v>
      </c>
      <c r="E689" t="s">
        <v>1415</v>
      </c>
      <c r="F689" t="s">
        <v>1414</v>
      </c>
      <c r="G689" s="8" t="s">
        <v>155</v>
      </c>
      <c r="H689" s="7">
        <v>2644.357</v>
      </c>
      <c r="I689" s="7">
        <v>2868455.3249657722</v>
      </c>
      <c r="J689" s="6" t="s">
        <v>154</v>
      </c>
    </row>
    <row r="690" spans="1:10" ht="15">
      <c r="A690">
        <v>9157</v>
      </c>
      <c r="B690" t="s">
        <v>3</v>
      </c>
      <c r="C690">
        <v>1</v>
      </c>
      <c r="D690" t="s">
        <v>1416</v>
      </c>
      <c r="E690" t="s">
        <v>1415</v>
      </c>
      <c r="F690" t="s">
        <v>1414</v>
      </c>
      <c r="G690" s="8" t="s">
        <v>963</v>
      </c>
      <c r="H690" s="7">
        <v>14.788</v>
      </c>
      <c r="I690" s="7">
        <v>5611.9416703098905</v>
      </c>
      <c r="J690" s="6" t="s">
        <v>962</v>
      </c>
    </row>
    <row r="691" spans="1:10" ht="28.5">
      <c r="A691">
        <v>9162</v>
      </c>
      <c r="B691" t="s">
        <v>3</v>
      </c>
      <c r="C691">
        <v>1</v>
      </c>
      <c r="D691" t="s">
        <v>1416</v>
      </c>
      <c r="E691" t="s">
        <v>1415</v>
      </c>
      <c r="F691" t="s">
        <v>1414</v>
      </c>
      <c r="G691" s="8" t="s">
        <v>1502</v>
      </c>
      <c r="H691" s="7">
        <v>15.9</v>
      </c>
      <c r="I691" s="7">
        <v>46172.164170525073</v>
      </c>
      <c r="J691" s="6" t="s">
        <v>1501</v>
      </c>
    </row>
    <row r="692" spans="1:10" ht="15">
      <c r="A692">
        <v>9166</v>
      </c>
      <c r="B692" t="s">
        <v>3</v>
      </c>
      <c r="C692">
        <v>1</v>
      </c>
      <c r="D692" t="s">
        <v>1416</v>
      </c>
      <c r="E692" t="s">
        <v>1415</v>
      </c>
      <c r="F692" t="s">
        <v>1414</v>
      </c>
      <c r="G692" s="8" t="s">
        <v>1500</v>
      </c>
      <c r="H692" s="7">
        <v>45.954999999999998</v>
      </c>
      <c r="I692" s="7">
        <v>55874.647816632139</v>
      </c>
      <c r="J692" s="6" t="s">
        <v>1499</v>
      </c>
    </row>
    <row r="693" spans="1:10" ht="28.5">
      <c r="A693">
        <v>9167</v>
      </c>
      <c r="B693" t="s">
        <v>3</v>
      </c>
      <c r="C693">
        <v>1</v>
      </c>
      <c r="D693" t="s">
        <v>1416</v>
      </c>
      <c r="E693" t="s">
        <v>1415</v>
      </c>
      <c r="F693" t="s">
        <v>1414</v>
      </c>
      <c r="G693" s="8" t="s">
        <v>1498</v>
      </c>
      <c r="H693" s="7">
        <v>28.896000000000001</v>
      </c>
      <c r="I693" s="7">
        <v>27815.167702846993</v>
      </c>
      <c r="J693" s="6" t="s">
        <v>1497</v>
      </c>
    </row>
    <row r="694" spans="1:10" ht="15">
      <c r="A694">
        <v>9168</v>
      </c>
      <c r="B694" t="s">
        <v>3</v>
      </c>
      <c r="C694">
        <v>1</v>
      </c>
      <c r="D694" t="s">
        <v>1416</v>
      </c>
      <c r="E694" t="s">
        <v>1415</v>
      </c>
      <c r="F694" t="s">
        <v>1414</v>
      </c>
      <c r="G694" s="8" t="s">
        <v>1496</v>
      </c>
      <c r="H694" s="7">
        <v>487.17599999999999</v>
      </c>
      <c r="I694" s="7">
        <v>629573.7219155801</v>
      </c>
      <c r="J694" s="6" t="s">
        <v>1495</v>
      </c>
    </row>
    <row r="695" spans="1:10" ht="28.5">
      <c r="A695">
        <v>9169</v>
      </c>
      <c r="B695" t="s">
        <v>3</v>
      </c>
      <c r="C695">
        <v>1</v>
      </c>
      <c r="D695" t="s">
        <v>1416</v>
      </c>
      <c r="E695" t="s">
        <v>1415</v>
      </c>
      <c r="F695" t="s">
        <v>1414</v>
      </c>
      <c r="G695" s="8" t="s">
        <v>953</v>
      </c>
      <c r="H695" s="7">
        <v>223.536</v>
      </c>
      <c r="I695" s="7">
        <v>144672.71420365825</v>
      </c>
      <c r="J695" s="6" t="s">
        <v>952</v>
      </c>
    </row>
    <row r="696" spans="1:10" ht="28.5">
      <c r="A696">
        <v>9172</v>
      </c>
      <c r="B696" t="s">
        <v>3</v>
      </c>
      <c r="C696">
        <v>1</v>
      </c>
      <c r="D696" t="s">
        <v>1416</v>
      </c>
      <c r="E696" t="s">
        <v>1415</v>
      </c>
      <c r="F696" t="s">
        <v>1414</v>
      </c>
      <c r="G696" s="8" t="s">
        <v>1494</v>
      </c>
      <c r="H696" s="7">
        <v>71.25</v>
      </c>
      <c r="I696" s="7">
        <v>44926.087488143392</v>
      </c>
      <c r="J696" s="6" t="s">
        <v>1493</v>
      </c>
    </row>
    <row r="697" spans="1:10" ht="15">
      <c r="A697">
        <v>9173</v>
      </c>
      <c r="B697" t="s">
        <v>3</v>
      </c>
      <c r="C697">
        <v>1</v>
      </c>
      <c r="D697" t="s">
        <v>1416</v>
      </c>
      <c r="E697" t="s">
        <v>1415</v>
      </c>
      <c r="F697" t="s">
        <v>1414</v>
      </c>
      <c r="G697" s="8" t="s">
        <v>336</v>
      </c>
      <c r="H697" s="7">
        <v>8.327</v>
      </c>
      <c r="I697" s="7">
        <v>6823.024581580501</v>
      </c>
      <c r="J697" s="6" t="s">
        <v>335</v>
      </c>
    </row>
    <row r="698" spans="1:10" ht="28.5">
      <c r="A698">
        <v>9177</v>
      </c>
      <c r="B698" t="s">
        <v>3</v>
      </c>
      <c r="C698">
        <v>1</v>
      </c>
      <c r="D698" t="s">
        <v>1416</v>
      </c>
      <c r="E698" t="s">
        <v>1415</v>
      </c>
      <c r="F698" t="s">
        <v>1414</v>
      </c>
      <c r="G698" s="8" t="s">
        <v>949</v>
      </c>
      <c r="H698" s="7">
        <v>7.125</v>
      </c>
      <c r="I698" s="7">
        <v>5557.8691621257067</v>
      </c>
      <c r="J698" s="6" t="s">
        <v>948</v>
      </c>
    </row>
    <row r="699" spans="1:10" ht="28.5">
      <c r="A699">
        <v>9178</v>
      </c>
      <c r="B699" t="s">
        <v>3</v>
      </c>
      <c r="C699">
        <v>1</v>
      </c>
      <c r="D699" t="s">
        <v>1416</v>
      </c>
      <c r="E699" t="s">
        <v>1415</v>
      </c>
      <c r="F699" t="s">
        <v>1414</v>
      </c>
      <c r="G699" s="8" t="s">
        <v>1492</v>
      </c>
      <c r="H699" s="7">
        <v>55.030999999999999</v>
      </c>
      <c r="I699" s="7">
        <v>30205.954182453253</v>
      </c>
      <c r="J699" s="6" t="s">
        <v>1491</v>
      </c>
    </row>
    <row r="700" spans="1:10" ht="28.5">
      <c r="A700">
        <v>9184</v>
      </c>
      <c r="B700" t="s">
        <v>3</v>
      </c>
      <c r="C700">
        <v>1</v>
      </c>
      <c r="D700" t="s">
        <v>1416</v>
      </c>
      <c r="E700" t="s">
        <v>1415</v>
      </c>
      <c r="F700" t="s">
        <v>1414</v>
      </c>
      <c r="G700" s="8" t="s">
        <v>947</v>
      </c>
      <c r="H700" s="7">
        <v>24.686</v>
      </c>
      <c r="I700" s="7">
        <v>14349.190929468188</v>
      </c>
      <c r="J700" s="6" t="s">
        <v>946</v>
      </c>
    </row>
    <row r="701" spans="1:10" ht="15">
      <c r="A701" s="9">
        <v>9185</v>
      </c>
      <c r="B701" s="9" t="s">
        <v>3</v>
      </c>
      <c r="C701" s="9">
        <v>1</v>
      </c>
      <c r="D701" s="9" t="s">
        <v>1416</v>
      </c>
      <c r="E701" s="9" t="s">
        <v>1415</v>
      </c>
      <c r="F701" s="9" t="s">
        <v>1414</v>
      </c>
      <c r="G701" s="8" t="s">
        <v>1490</v>
      </c>
      <c r="H701" s="7">
        <v>8.1</v>
      </c>
      <c r="I701" s="7">
        <v>6017.6328226935357</v>
      </c>
      <c r="J701" s="6" t="s">
        <v>1489</v>
      </c>
    </row>
    <row r="702" spans="1:10" ht="15">
      <c r="A702" s="9">
        <v>9187</v>
      </c>
      <c r="B702" s="9" t="s">
        <v>3</v>
      </c>
      <c r="C702" s="9">
        <v>1</v>
      </c>
      <c r="D702" s="9" t="s">
        <v>1416</v>
      </c>
      <c r="E702" s="9" t="s">
        <v>1415</v>
      </c>
      <c r="F702" s="9" t="s">
        <v>1414</v>
      </c>
      <c r="G702" s="8" t="s">
        <v>330</v>
      </c>
      <c r="H702" s="7">
        <v>71.671999999999997</v>
      </c>
      <c r="I702" s="7">
        <v>37673.034117196614</v>
      </c>
      <c r="J702" s="6" t="s">
        <v>329</v>
      </c>
    </row>
    <row r="703" spans="1:10" ht="28.5">
      <c r="A703" s="9">
        <v>9189</v>
      </c>
      <c r="B703" s="9" t="s">
        <v>3</v>
      </c>
      <c r="C703" s="9">
        <v>1</v>
      </c>
      <c r="D703" s="9" t="s">
        <v>1416</v>
      </c>
      <c r="E703" s="9" t="s">
        <v>1415</v>
      </c>
      <c r="F703" s="9" t="s">
        <v>1414</v>
      </c>
      <c r="G703" s="8" t="s">
        <v>1488</v>
      </c>
      <c r="H703" s="7">
        <v>67.409000000000006</v>
      </c>
      <c r="I703" s="7">
        <v>41611.650990883594</v>
      </c>
      <c r="J703" s="6" t="s">
        <v>1487</v>
      </c>
    </row>
    <row r="704" spans="1:10" ht="28.5">
      <c r="A704" s="9">
        <v>9190</v>
      </c>
      <c r="B704" s="9" t="s">
        <v>3</v>
      </c>
      <c r="C704" s="9">
        <v>1</v>
      </c>
      <c r="D704" s="9" t="s">
        <v>1416</v>
      </c>
      <c r="E704" s="9" t="s">
        <v>1415</v>
      </c>
      <c r="F704" s="9" t="s">
        <v>1414</v>
      </c>
      <c r="G704" s="8" t="s">
        <v>1486</v>
      </c>
      <c r="H704" s="7">
        <v>29.995000000000001</v>
      </c>
      <c r="I704" s="7">
        <v>53242.832096536469</v>
      </c>
      <c r="J704" s="6" t="s">
        <v>1485</v>
      </c>
    </row>
    <row r="705" spans="1:10" ht="15">
      <c r="A705" s="9">
        <v>9191</v>
      </c>
      <c r="B705" s="9" t="s">
        <v>3</v>
      </c>
      <c r="C705" s="9">
        <v>1</v>
      </c>
      <c r="D705" s="9" t="s">
        <v>1416</v>
      </c>
      <c r="E705" s="9" t="s">
        <v>1415</v>
      </c>
      <c r="F705" s="9" t="s">
        <v>1414</v>
      </c>
      <c r="G705" s="8" t="s">
        <v>326</v>
      </c>
      <c r="H705" s="7">
        <v>43.801000000000002</v>
      </c>
      <c r="I705" s="7">
        <v>331689.03534283233</v>
      </c>
      <c r="J705" s="6" t="s">
        <v>325</v>
      </c>
    </row>
    <row r="706" spans="1:10" ht="15">
      <c r="A706" s="9">
        <v>9192</v>
      </c>
      <c r="B706" s="9" t="s">
        <v>3</v>
      </c>
      <c r="C706" s="9">
        <v>1</v>
      </c>
      <c r="D706" s="9" t="s">
        <v>1416</v>
      </c>
      <c r="E706" s="9" t="s">
        <v>1415</v>
      </c>
      <c r="F706" s="9" t="s">
        <v>1414</v>
      </c>
      <c r="G706" s="8" t="s">
        <v>22</v>
      </c>
      <c r="H706" s="7">
        <v>263.065</v>
      </c>
      <c r="I706" s="7">
        <v>2819402.0142656262</v>
      </c>
      <c r="J706" s="6" t="s">
        <v>21</v>
      </c>
    </row>
    <row r="707" spans="1:10" ht="28.5">
      <c r="A707" s="9">
        <v>9193</v>
      </c>
      <c r="B707" s="9" t="s">
        <v>3</v>
      </c>
      <c r="C707" s="9">
        <v>1</v>
      </c>
      <c r="D707" s="9" t="s">
        <v>1416</v>
      </c>
      <c r="E707" s="9" t="s">
        <v>1415</v>
      </c>
      <c r="F707" s="9" t="s">
        <v>1414</v>
      </c>
      <c r="G707" s="8" t="s">
        <v>324</v>
      </c>
      <c r="H707" s="7">
        <v>732.62699999999995</v>
      </c>
      <c r="I707" s="7">
        <v>360804.69284984376</v>
      </c>
      <c r="J707" s="6" t="s">
        <v>323</v>
      </c>
    </row>
    <row r="708" spans="1:10" ht="15.75" thickBot="1">
      <c r="A708" s="4">
        <v>9196</v>
      </c>
      <c r="B708" s="4" t="s">
        <v>3</v>
      </c>
      <c r="C708" s="4">
        <v>1</v>
      </c>
      <c r="D708" s="4" t="s">
        <v>1416</v>
      </c>
      <c r="E708" s="4" t="s">
        <v>1415</v>
      </c>
      <c r="F708" s="4" t="s">
        <v>1414</v>
      </c>
      <c r="G708" s="3" t="s">
        <v>589</v>
      </c>
      <c r="H708" s="13">
        <v>40</v>
      </c>
      <c r="I708" s="13">
        <v>30005.532836151408</v>
      </c>
      <c r="J708" s="1" t="s">
        <v>588</v>
      </c>
    </row>
    <row r="709" spans="1:10" ht="18.75" customHeight="1">
      <c r="A709">
        <v>4.9000000000000004</v>
      </c>
      <c r="B709" t="s">
        <v>78</v>
      </c>
      <c r="G709" s="12" t="str">
        <f>E708&amp;" ( تابع )"</f>
        <v>العـراق ( تابع )</v>
      </c>
      <c r="H709" s="7"/>
      <c r="I709" s="7"/>
      <c r="J709" s="11" t="str">
        <f>F708&amp;" (cont'd)"</f>
        <v>Iraq (cont'd)</v>
      </c>
    </row>
    <row r="710" spans="1:10" ht="15">
      <c r="A710">
        <v>9197</v>
      </c>
      <c r="B710" t="s">
        <v>3</v>
      </c>
      <c r="C710">
        <v>1</v>
      </c>
      <c r="D710" t="s">
        <v>1416</v>
      </c>
      <c r="E710" t="s">
        <v>1415</v>
      </c>
      <c r="F710" t="s">
        <v>1414</v>
      </c>
      <c r="G710" s="8" t="s">
        <v>1484</v>
      </c>
      <c r="H710" s="7">
        <v>70.119</v>
      </c>
      <c r="I710" s="7">
        <v>53736.948924615906</v>
      </c>
      <c r="J710" s="6" t="s">
        <v>1483</v>
      </c>
    </row>
    <row r="711" spans="1:10" ht="15">
      <c r="A711">
        <v>9198</v>
      </c>
      <c r="B711" t="s">
        <v>3</v>
      </c>
      <c r="C711">
        <v>1</v>
      </c>
      <c r="D711" t="s">
        <v>1416</v>
      </c>
      <c r="E711" t="s">
        <v>1415</v>
      </c>
      <c r="F711" t="s">
        <v>1414</v>
      </c>
      <c r="G711" s="8" t="s">
        <v>20</v>
      </c>
      <c r="H711" s="7">
        <v>4585.93</v>
      </c>
      <c r="I711" s="7">
        <v>11637095.722699026</v>
      </c>
      <c r="J711" s="6" t="s">
        <v>19</v>
      </c>
    </row>
    <row r="712" spans="1:10" ht="15">
      <c r="A712">
        <v>9202</v>
      </c>
      <c r="B712" t="s">
        <v>3</v>
      </c>
      <c r="C712">
        <v>1</v>
      </c>
      <c r="D712" t="s">
        <v>1416</v>
      </c>
      <c r="E712" t="s">
        <v>1415</v>
      </c>
      <c r="F712" t="s">
        <v>1414</v>
      </c>
      <c r="G712" s="8" t="s">
        <v>585</v>
      </c>
      <c r="H712" s="7">
        <v>6.7380000000000004</v>
      </c>
      <c r="I712" s="7">
        <v>7416.5838086524418</v>
      </c>
      <c r="J712" s="6" t="s">
        <v>584</v>
      </c>
    </row>
    <row r="713" spans="1:10" ht="15">
      <c r="A713">
        <v>9204</v>
      </c>
      <c r="B713" t="s">
        <v>3</v>
      </c>
      <c r="C713">
        <v>1</v>
      </c>
      <c r="D713" t="s">
        <v>1416</v>
      </c>
      <c r="E713" t="s">
        <v>1415</v>
      </c>
      <c r="F713" t="s">
        <v>1414</v>
      </c>
      <c r="G713" s="8" t="s">
        <v>1482</v>
      </c>
      <c r="H713" s="7">
        <v>19</v>
      </c>
      <c r="I713" s="7">
        <v>75181.922594872987</v>
      </c>
      <c r="J713" s="6" t="s">
        <v>1481</v>
      </c>
    </row>
    <row r="714" spans="1:10" ht="28.5">
      <c r="A714">
        <v>9205</v>
      </c>
      <c r="B714" t="s">
        <v>3</v>
      </c>
      <c r="C714">
        <v>1</v>
      </c>
      <c r="D714" t="s">
        <v>1416</v>
      </c>
      <c r="E714" t="s">
        <v>1415</v>
      </c>
      <c r="F714" t="s">
        <v>1414</v>
      </c>
      <c r="G714" s="8" t="s">
        <v>711</v>
      </c>
      <c r="H714" s="7">
        <v>177.821</v>
      </c>
      <c r="I714" s="7">
        <v>282304.49415028415</v>
      </c>
      <c r="J714" s="6" t="s">
        <v>710</v>
      </c>
    </row>
    <row r="715" spans="1:10" ht="15">
      <c r="A715">
        <v>9214</v>
      </c>
      <c r="B715" t="s">
        <v>3</v>
      </c>
      <c r="C715">
        <v>1</v>
      </c>
      <c r="D715" t="s">
        <v>1416</v>
      </c>
      <c r="E715" t="s">
        <v>1415</v>
      </c>
      <c r="F715" t="s">
        <v>1414</v>
      </c>
      <c r="G715" s="8" t="s">
        <v>1480</v>
      </c>
      <c r="H715" s="7">
        <v>3.1640000000000001</v>
      </c>
      <c r="I715" s="7">
        <v>7746.8297692477854</v>
      </c>
      <c r="J715" s="6" t="s">
        <v>1479</v>
      </c>
    </row>
    <row r="716" spans="1:10" ht="15">
      <c r="A716">
        <v>9216</v>
      </c>
      <c r="B716" t="s">
        <v>3</v>
      </c>
      <c r="C716">
        <v>1</v>
      </c>
      <c r="D716" t="s">
        <v>1416</v>
      </c>
      <c r="E716" t="s">
        <v>1415</v>
      </c>
      <c r="F716" t="s">
        <v>1414</v>
      </c>
      <c r="G716" s="8" t="s">
        <v>931</v>
      </c>
      <c r="H716" s="7">
        <v>10.07</v>
      </c>
      <c r="I716" s="7">
        <v>13569.560691025037</v>
      </c>
      <c r="J716" s="6" t="s">
        <v>930</v>
      </c>
    </row>
    <row r="717" spans="1:10" ht="28.5">
      <c r="A717">
        <v>9229</v>
      </c>
      <c r="B717" t="s">
        <v>3</v>
      </c>
      <c r="C717">
        <v>1</v>
      </c>
      <c r="D717" t="s">
        <v>1416</v>
      </c>
      <c r="E717" t="s">
        <v>1415</v>
      </c>
      <c r="F717" t="s">
        <v>1414</v>
      </c>
      <c r="G717" s="8" t="s">
        <v>1478</v>
      </c>
      <c r="H717" s="7">
        <v>6.8170000000000002</v>
      </c>
      <c r="I717" s="7">
        <v>14524.332600406975</v>
      </c>
      <c r="J717" s="6" t="s">
        <v>1477</v>
      </c>
    </row>
    <row r="718" spans="1:10" ht="15">
      <c r="A718">
        <v>9230</v>
      </c>
      <c r="B718" t="s">
        <v>3</v>
      </c>
      <c r="C718">
        <v>1</v>
      </c>
      <c r="D718" t="s">
        <v>1416</v>
      </c>
      <c r="E718" t="s">
        <v>1415</v>
      </c>
      <c r="F718" t="s">
        <v>1414</v>
      </c>
      <c r="G718" s="8" t="s">
        <v>921</v>
      </c>
      <c r="H718" s="7">
        <v>54.374000000000002</v>
      </c>
      <c r="I718" s="7">
        <v>42421.500762364689</v>
      </c>
      <c r="J718" s="6" t="s">
        <v>920</v>
      </c>
    </row>
    <row r="719" spans="1:10" ht="15">
      <c r="A719">
        <v>9233</v>
      </c>
      <c r="B719" t="s">
        <v>3</v>
      </c>
      <c r="C719">
        <v>1</v>
      </c>
      <c r="D719" t="s">
        <v>1416</v>
      </c>
      <c r="E719" t="s">
        <v>1415</v>
      </c>
      <c r="F719" t="s">
        <v>1414</v>
      </c>
      <c r="G719" s="8" t="s">
        <v>919</v>
      </c>
      <c r="H719" s="7">
        <v>3.718</v>
      </c>
      <c r="I719" s="7">
        <v>5187.4494567021638</v>
      </c>
      <c r="J719" s="6" t="s">
        <v>918</v>
      </c>
    </row>
    <row r="720" spans="1:10" ht="15">
      <c r="A720">
        <v>9235</v>
      </c>
      <c r="B720" t="s">
        <v>3</v>
      </c>
      <c r="C720">
        <v>1</v>
      </c>
      <c r="D720" t="s">
        <v>1416</v>
      </c>
      <c r="E720" t="s">
        <v>1415</v>
      </c>
      <c r="F720" t="s">
        <v>1414</v>
      </c>
      <c r="G720" s="8" t="s">
        <v>915</v>
      </c>
      <c r="H720" s="7">
        <v>3.21</v>
      </c>
      <c r="I720" s="7">
        <v>10756.584788706496</v>
      </c>
      <c r="J720" s="6" t="s">
        <v>914</v>
      </c>
    </row>
    <row r="721" spans="1:10" ht="28.5">
      <c r="A721">
        <v>9236</v>
      </c>
      <c r="B721" t="s">
        <v>3</v>
      </c>
      <c r="C721">
        <v>1</v>
      </c>
      <c r="D721" t="s">
        <v>1416</v>
      </c>
      <c r="E721" t="s">
        <v>1415</v>
      </c>
      <c r="F721" t="s">
        <v>1414</v>
      </c>
      <c r="G721" s="8" t="s">
        <v>1476</v>
      </c>
      <c r="H721" s="7">
        <v>5.47</v>
      </c>
      <c r="I721" s="7">
        <v>10913.752947459647</v>
      </c>
      <c r="J721" s="6" t="s">
        <v>1475</v>
      </c>
    </row>
    <row r="722" spans="1:10" ht="15">
      <c r="A722">
        <v>9239</v>
      </c>
      <c r="B722" t="s">
        <v>3</v>
      </c>
      <c r="C722">
        <v>1</v>
      </c>
      <c r="D722" t="s">
        <v>1416</v>
      </c>
      <c r="E722" t="s">
        <v>1415</v>
      </c>
      <c r="F722" t="s">
        <v>1414</v>
      </c>
      <c r="G722" s="8" t="s">
        <v>199</v>
      </c>
      <c r="H722" s="7">
        <v>1.772</v>
      </c>
      <c r="I722" s="7">
        <v>5078.5290277788808</v>
      </c>
      <c r="J722" s="6" t="s">
        <v>198</v>
      </c>
    </row>
    <row r="723" spans="1:10" ht="15">
      <c r="A723">
        <v>9241</v>
      </c>
      <c r="B723" t="s">
        <v>3</v>
      </c>
      <c r="C723">
        <v>1</v>
      </c>
      <c r="D723" t="s">
        <v>1416</v>
      </c>
      <c r="E723" t="s">
        <v>1415</v>
      </c>
      <c r="F723" t="s">
        <v>1414</v>
      </c>
      <c r="G723" s="8" t="s">
        <v>1474</v>
      </c>
      <c r="H723" s="7">
        <v>7.5190000000000001</v>
      </c>
      <c r="I723" s="7">
        <v>6131.9022733562415</v>
      </c>
      <c r="J723" s="6" t="s">
        <v>1473</v>
      </c>
    </row>
    <row r="724" spans="1:10" ht="28.5">
      <c r="A724">
        <v>9242</v>
      </c>
      <c r="B724" t="s">
        <v>3</v>
      </c>
      <c r="C724">
        <v>1</v>
      </c>
      <c r="D724" t="s">
        <v>1416</v>
      </c>
      <c r="E724" t="s">
        <v>1415</v>
      </c>
      <c r="F724" t="s">
        <v>1414</v>
      </c>
      <c r="G724" s="8" t="s">
        <v>1472</v>
      </c>
      <c r="H724" s="7">
        <v>297.40642000000003</v>
      </c>
      <c r="I724" s="7">
        <v>1226579.6517693473</v>
      </c>
      <c r="J724" s="6" t="s">
        <v>1471</v>
      </c>
    </row>
    <row r="725" spans="1:10" ht="15">
      <c r="A725">
        <v>9243</v>
      </c>
      <c r="B725" t="s">
        <v>3</v>
      </c>
      <c r="C725">
        <v>1</v>
      </c>
      <c r="D725" t="s">
        <v>1416</v>
      </c>
      <c r="E725" t="s">
        <v>1415</v>
      </c>
      <c r="F725" t="s">
        <v>1414</v>
      </c>
      <c r="G725" s="8" t="s">
        <v>1470</v>
      </c>
      <c r="H725" s="7">
        <v>216.63488000000001</v>
      </c>
      <c r="I725" s="7">
        <v>238055.02684779433</v>
      </c>
      <c r="J725" s="6" t="s">
        <v>1469</v>
      </c>
    </row>
    <row r="726" spans="1:10" ht="28.5">
      <c r="A726">
        <v>9244</v>
      </c>
      <c r="B726" t="s">
        <v>3</v>
      </c>
      <c r="C726">
        <v>1</v>
      </c>
      <c r="D726" t="s">
        <v>1416</v>
      </c>
      <c r="E726" t="s">
        <v>1415</v>
      </c>
      <c r="F726" t="s">
        <v>1414</v>
      </c>
      <c r="G726" s="8" t="s">
        <v>1468</v>
      </c>
      <c r="H726" s="7">
        <v>1.675</v>
      </c>
      <c r="I726" s="7">
        <v>5498.8321982109737</v>
      </c>
      <c r="J726" s="6" t="s">
        <v>1467</v>
      </c>
    </row>
    <row r="727" spans="1:10" ht="15">
      <c r="A727">
        <v>9245</v>
      </c>
      <c r="B727" t="s">
        <v>3</v>
      </c>
      <c r="C727">
        <v>1</v>
      </c>
      <c r="D727" t="s">
        <v>1416</v>
      </c>
      <c r="E727" t="s">
        <v>1415</v>
      </c>
      <c r="F727" t="s">
        <v>1414</v>
      </c>
      <c r="G727" s="8" t="s">
        <v>1466</v>
      </c>
      <c r="H727" s="7">
        <v>28.62</v>
      </c>
      <c r="I727" s="7">
        <v>28772.375029712191</v>
      </c>
      <c r="J727" s="6" t="s">
        <v>1465</v>
      </c>
    </row>
    <row r="728" spans="1:10" ht="15">
      <c r="A728">
        <v>9252</v>
      </c>
      <c r="B728" t="s">
        <v>3</v>
      </c>
      <c r="C728">
        <v>1</v>
      </c>
      <c r="D728" t="s">
        <v>1416</v>
      </c>
      <c r="E728" t="s">
        <v>1415</v>
      </c>
      <c r="F728" t="s">
        <v>1414</v>
      </c>
      <c r="G728" s="8" t="s">
        <v>907</v>
      </c>
      <c r="H728" s="7">
        <v>72.906809999999993</v>
      </c>
      <c r="I728" s="7">
        <v>90440.779574610497</v>
      </c>
      <c r="J728" s="6" t="s">
        <v>906</v>
      </c>
    </row>
    <row r="729" spans="1:10" ht="18.75" customHeight="1">
      <c r="A729">
        <v>9260</v>
      </c>
      <c r="B729" t="s">
        <v>3</v>
      </c>
      <c r="C729">
        <v>1</v>
      </c>
      <c r="D729" t="s">
        <v>1416</v>
      </c>
      <c r="E729" t="s">
        <v>1415</v>
      </c>
      <c r="F729" t="s">
        <v>1414</v>
      </c>
      <c r="G729" s="8" t="s">
        <v>1464</v>
      </c>
      <c r="H729" s="7">
        <v>1.292</v>
      </c>
      <c r="I729" s="7">
        <v>7188.3576001533238</v>
      </c>
      <c r="J729" s="6" t="s">
        <v>1463</v>
      </c>
    </row>
    <row r="730" spans="1:10" ht="18.75" customHeight="1">
      <c r="A730">
        <v>9270</v>
      </c>
      <c r="B730" t="s">
        <v>3</v>
      </c>
      <c r="C730">
        <v>1</v>
      </c>
      <c r="D730" t="s">
        <v>1416</v>
      </c>
      <c r="E730" t="s">
        <v>1415</v>
      </c>
      <c r="F730" t="s">
        <v>1414</v>
      </c>
      <c r="G730" s="8" t="s">
        <v>16</v>
      </c>
      <c r="H730" s="7">
        <v>98.576999999999998</v>
      </c>
      <c r="I730" s="7">
        <v>142101.88475922745</v>
      </c>
      <c r="J730" s="6" t="s">
        <v>15</v>
      </c>
    </row>
    <row r="731" spans="1:10" ht="18.75" customHeight="1">
      <c r="A731">
        <v>9274</v>
      </c>
      <c r="B731" t="s">
        <v>3</v>
      </c>
      <c r="C731">
        <v>1</v>
      </c>
      <c r="D731" t="s">
        <v>1416</v>
      </c>
      <c r="E731" t="s">
        <v>1415</v>
      </c>
      <c r="F731" t="s">
        <v>1414</v>
      </c>
      <c r="G731" s="8" t="s">
        <v>1462</v>
      </c>
      <c r="H731" s="7" t="s">
        <v>52</v>
      </c>
      <c r="I731" s="7">
        <v>13727.378173882831</v>
      </c>
      <c r="J731" s="6" t="s">
        <v>1461</v>
      </c>
    </row>
    <row r="732" spans="1:10" ht="18.75" customHeight="1">
      <c r="A732">
        <v>9275</v>
      </c>
      <c r="B732" t="s">
        <v>3</v>
      </c>
      <c r="C732">
        <v>1</v>
      </c>
      <c r="D732" t="s">
        <v>1416</v>
      </c>
      <c r="E732" t="s">
        <v>1415</v>
      </c>
      <c r="F732" t="s">
        <v>1414</v>
      </c>
      <c r="G732" s="8" t="s">
        <v>1460</v>
      </c>
      <c r="H732" s="7">
        <v>5</v>
      </c>
      <c r="I732" s="7">
        <v>11742.962876315902</v>
      </c>
      <c r="J732" s="6" t="s">
        <v>1459</v>
      </c>
    </row>
    <row r="733" spans="1:10" ht="18.75" customHeight="1">
      <c r="A733">
        <v>9276</v>
      </c>
      <c r="B733" t="s">
        <v>3</v>
      </c>
      <c r="C733">
        <v>1</v>
      </c>
      <c r="D733" t="s">
        <v>1416</v>
      </c>
      <c r="E733" t="s">
        <v>1415</v>
      </c>
      <c r="F733" t="s">
        <v>1414</v>
      </c>
      <c r="G733" s="8" t="s">
        <v>1358</v>
      </c>
      <c r="H733" s="7">
        <v>9.1530000000000005</v>
      </c>
      <c r="I733" s="7">
        <v>16141.840185387018</v>
      </c>
      <c r="J733" s="6" t="s">
        <v>1357</v>
      </c>
    </row>
    <row r="734" spans="1:10" ht="28.5">
      <c r="A734">
        <v>9287</v>
      </c>
      <c r="B734" t="s">
        <v>3</v>
      </c>
      <c r="C734">
        <v>1</v>
      </c>
      <c r="D734" t="s">
        <v>1416</v>
      </c>
      <c r="E734" t="s">
        <v>1415</v>
      </c>
      <c r="F734" t="s">
        <v>1414</v>
      </c>
      <c r="G734" s="8" t="s">
        <v>1458</v>
      </c>
      <c r="H734" s="7">
        <v>3.75</v>
      </c>
      <c r="I734" s="7">
        <v>10553.382949634619</v>
      </c>
      <c r="J734" s="6" t="s">
        <v>1457</v>
      </c>
    </row>
    <row r="735" spans="1:10" ht="15">
      <c r="A735">
        <v>9288</v>
      </c>
      <c r="B735" t="s">
        <v>3</v>
      </c>
      <c r="C735">
        <v>1</v>
      </c>
      <c r="D735" t="s">
        <v>1416</v>
      </c>
      <c r="E735" t="s">
        <v>1415</v>
      </c>
      <c r="F735" t="s">
        <v>1414</v>
      </c>
      <c r="G735" s="8" t="s">
        <v>879</v>
      </c>
      <c r="H735" s="7">
        <v>9.3000000000000007</v>
      </c>
      <c r="I735" s="7">
        <v>10519.732384717567</v>
      </c>
      <c r="J735" s="6" t="s">
        <v>878</v>
      </c>
    </row>
    <row r="736" spans="1:10" ht="28.5">
      <c r="A736">
        <v>9289</v>
      </c>
      <c r="B736" t="s">
        <v>3</v>
      </c>
      <c r="C736">
        <v>1</v>
      </c>
      <c r="D736" t="s">
        <v>1416</v>
      </c>
      <c r="E736" t="s">
        <v>1415</v>
      </c>
      <c r="F736" t="s">
        <v>1414</v>
      </c>
      <c r="G736" s="8" t="s">
        <v>308</v>
      </c>
      <c r="H736" s="7">
        <v>2.5</v>
      </c>
      <c r="I736" s="7">
        <v>6215.7016133168108</v>
      </c>
      <c r="J736" s="6" t="s">
        <v>307</v>
      </c>
    </row>
    <row r="737" spans="1:10" ht="28.5">
      <c r="A737">
        <v>9290</v>
      </c>
      <c r="B737" t="s">
        <v>3</v>
      </c>
      <c r="C737">
        <v>1</v>
      </c>
      <c r="D737" t="s">
        <v>1416</v>
      </c>
      <c r="E737" t="s">
        <v>1415</v>
      </c>
      <c r="F737" t="s">
        <v>1414</v>
      </c>
      <c r="G737" s="8" t="s">
        <v>705</v>
      </c>
      <c r="H737" s="7">
        <v>2.9470000000000001</v>
      </c>
      <c r="I737" s="7">
        <v>6471.8180096095039</v>
      </c>
      <c r="J737" s="6" t="s">
        <v>704</v>
      </c>
    </row>
    <row r="738" spans="1:10" ht="28.5">
      <c r="A738">
        <v>9292</v>
      </c>
      <c r="B738" t="s">
        <v>3</v>
      </c>
      <c r="C738">
        <v>1</v>
      </c>
      <c r="D738" t="s">
        <v>1416</v>
      </c>
      <c r="E738" t="s">
        <v>1415</v>
      </c>
      <c r="F738" t="s">
        <v>1414</v>
      </c>
      <c r="G738" s="8" t="s">
        <v>1456</v>
      </c>
      <c r="H738" s="7">
        <v>4.8650000000000002</v>
      </c>
      <c r="I738" s="7">
        <v>6886.347894079292</v>
      </c>
      <c r="J738" s="6" t="s">
        <v>1455</v>
      </c>
    </row>
    <row r="739" spans="1:10" ht="15">
      <c r="A739">
        <v>9304</v>
      </c>
      <c r="B739" t="s">
        <v>3</v>
      </c>
      <c r="C739">
        <v>1</v>
      </c>
      <c r="D739" t="s">
        <v>1416</v>
      </c>
      <c r="E739" t="s">
        <v>1415</v>
      </c>
      <c r="F739" t="s">
        <v>1414</v>
      </c>
      <c r="G739" s="8" t="s">
        <v>1454</v>
      </c>
      <c r="H739" s="7">
        <v>3.06</v>
      </c>
      <c r="I739" s="7">
        <v>15614.104671450714</v>
      </c>
      <c r="J739" s="6" t="s">
        <v>1453</v>
      </c>
    </row>
    <row r="740" spans="1:10" ht="15">
      <c r="A740">
        <v>9306</v>
      </c>
      <c r="B740" t="s">
        <v>3</v>
      </c>
      <c r="C740">
        <v>1</v>
      </c>
      <c r="D740" t="s">
        <v>1416</v>
      </c>
      <c r="E740" t="s">
        <v>1415</v>
      </c>
      <c r="F740" t="s">
        <v>1414</v>
      </c>
      <c r="G740" s="8" t="s">
        <v>865</v>
      </c>
      <c r="H740" s="7">
        <v>3.4750000000000001</v>
      </c>
      <c r="I740" s="7">
        <v>10384.221699300473</v>
      </c>
      <c r="J740" s="6" t="s">
        <v>864</v>
      </c>
    </row>
    <row r="741" spans="1:10" ht="28.5">
      <c r="A741">
        <v>9308</v>
      </c>
      <c r="B741" t="s">
        <v>3</v>
      </c>
      <c r="C741">
        <v>1</v>
      </c>
      <c r="D741" t="s">
        <v>1416</v>
      </c>
      <c r="E741" t="s">
        <v>1415</v>
      </c>
      <c r="F741" t="s">
        <v>1414</v>
      </c>
      <c r="G741" s="8" t="s">
        <v>1452</v>
      </c>
      <c r="H741" s="7">
        <v>0.6</v>
      </c>
      <c r="I741" s="7">
        <v>5255.3253297385563</v>
      </c>
      <c r="J741" s="6" t="s">
        <v>1451</v>
      </c>
    </row>
    <row r="742" spans="1:10" ht="28.5">
      <c r="A742">
        <v>9309</v>
      </c>
      <c r="B742" t="s">
        <v>3</v>
      </c>
      <c r="C742">
        <v>1</v>
      </c>
      <c r="D742" t="s">
        <v>1416</v>
      </c>
      <c r="E742" t="s">
        <v>1415</v>
      </c>
      <c r="F742" t="s">
        <v>1414</v>
      </c>
      <c r="G742" s="8" t="s">
        <v>1450</v>
      </c>
      <c r="H742" s="7">
        <v>19.998000000000001</v>
      </c>
      <c r="I742" s="7">
        <v>21281.947527313969</v>
      </c>
      <c r="J742" s="6" t="s">
        <v>1449</v>
      </c>
    </row>
    <row r="743" spans="1:10" ht="29.25" thickBot="1">
      <c r="A743">
        <v>9310</v>
      </c>
      <c r="B743" t="s">
        <v>3</v>
      </c>
      <c r="C743">
        <v>1</v>
      </c>
      <c r="D743" t="s">
        <v>1416</v>
      </c>
      <c r="E743" t="s">
        <v>1415</v>
      </c>
      <c r="F743" t="s">
        <v>1414</v>
      </c>
      <c r="G743" s="3" t="s">
        <v>1448</v>
      </c>
      <c r="H743" s="13">
        <v>0.73199999999999998</v>
      </c>
      <c r="I743" s="13">
        <v>7137.1443413123361</v>
      </c>
      <c r="J743" s="1" t="s">
        <v>1447</v>
      </c>
    </row>
    <row r="744" spans="1:10" ht="18.75" customHeight="1">
      <c r="A744">
        <v>4.9000000000000004</v>
      </c>
      <c r="B744" t="s">
        <v>78</v>
      </c>
      <c r="G744" s="12" t="str">
        <f>E743&amp;" ( تابع )"</f>
        <v>العـراق ( تابع )</v>
      </c>
      <c r="H744" s="7"/>
      <c r="I744" s="7"/>
      <c r="J744" s="11" t="str">
        <f>F743&amp;" (cont'd)"</f>
        <v>Iraq (cont'd)</v>
      </c>
    </row>
    <row r="745" spans="1:10" ht="28.5">
      <c r="A745">
        <v>9311</v>
      </c>
      <c r="B745" t="s">
        <v>3</v>
      </c>
      <c r="C745">
        <v>1</v>
      </c>
      <c r="D745" t="s">
        <v>1416</v>
      </c>
      <c r="E745" t="s">
        <v>1415</v>
      </c>
      <c r="F745" t="s">
        <v>1414</v>
      </c>
      <c r="G745" s="8" t="s">
        <v>1446</v>
      </c>
      <c r="H745" s="7">
        <v>389.05</v>
      </c>
      <c r="I745" s="7">
        <v>686207.26966516813</v>
      </c>
      <c r="J745" s="6" t="s">
        <v>1445</v>
      </c>
    </row>
    <row r="746" spans="1:10" ht="28.5">
      <c r="A746">
        <v>9313</v>
      </c>
      <c r="B746" t="s">
        <v>3</v>
      </c>
      <c r="C746">
        <v>1</v>
      </c>
      <c r="D746" t="s">
        <v>1416</v>
      </c>
      <c r="E746" t="s">
        <v>1415</v>
      </c>
      <c r="F746" t="s">
        <v>1414</v>
      </c>
      <c r="G746" s="8" t="s">
        <v>1444</v>
      </c>
      <c r="H746" s="7">
        <v>92.661000000000001</v>
      </c>
      <c r="I746" s="7">
        <v>77925.910341954761</v>
      </c>
      <c r="J746" s="6" t="s">
        <v>1443</v>
      </c>
    </row>
    <row r="747" spans="1:10" ht="28.5">
      <c r="A747">
        <v>9314</v>
      </c>
      <c r="B747" t="s">
        <v>3</v>
      </c>
      <c r="C747">
        <v>1</v>
      </c>
      <c r="D747" t="s">
        <v>1416</v>
      </c>
      <c r="E747" t="s">
        <v>1415</v>
      </c>
      <c r="F747" t="s">
        <v>1414</v>
      </c>
      <c r="G747" s="8" t="s">
        <v>1442</v>
      </c>
      <c r="H747" s="7">
        <v>187.08</v>
      </c>
      <c r="I747" s="7">
        <v>2440108.8472838849</v>
      </c>
      <c r="J747" s="6" t="s">
        <v>1441</v>
      </c>
    </row>
    <row r="748" spans="1:10" ht="15">
      <c r="A748">
        <v>9315</v>
      </c>
      <c r="B748" t="s">
        <v>3</v>
      </c>
      <c r="C748">
        <v>1</v>
      </c>
      <c r="D748" t="s">
        <v>1416</v>
      </c>
      <c r="E748" t="s">
        <v>1415</v>
      </c>
      <c r="F748" t="s">
        <v>1414</v>
      </c>
      <c r="G748" s="8" t="s">
        <v>1440</v>
      </c>
      <c r="H748" s="7">
        <v>35.356999999999999</v>
      </c>
      <c r="I748" s="7">
        <v>20138.512737525176</v>
      </c>
      <c r="J748" s="6" t="s">
        <v>1439</v>
      </c>
    </row>
    <row r="749" spans="1:10" ht="15">
      <c r="A749">
        <v>9316</v>
      </c>
      <c r="B749" t="s">
        <v>3</v>
      </c>
      <c r="C749">
        <v>1</v>
      </c>
      <c r="D749" t="s">
        <v>1416</v>
      </c>
      <c r="E749" t="s">
        <v>1415</v>
      </c>
      <c r="F749" t="s">
        <v>1414</v>
      </c>
      <c r="G749" s="8" t="s">
        <v>861</v>
      </c>
      <c r="H749" s="7">
        <v>4.4390000000000001</v>
      </c>
      <c r="I749" s="7">
        <v>14540.025584413626</v>
      </c>
      <c r="J749" s="6" t="s">
        <v>860</v>
      </c>
    </row>
    <row r="750" spans="1:10" ht="15">
      <c r="A750">
        <v>9318</v>
      </c>
      <c r="B750" t="s">
        <v>3</v>
      </c>
      <c r="C750">
        <v>1</v>
      </c>
      <c r="D750" t="s">
        <v>1416</v>
      </c>
      <c r="E750" t="s">
        <v>1415</v>
      </c>
      <c r="F750" t="s">
        <v>1414</v>
      </c>
      <c r="G750" s="8" t="s">
        <v>859</v>
      </c>
      <c r="H750" s="7">
        <v>1.4139999999999999</v>
      </c>
      <c r="I750" s="7">
        <v>5400.788286936694</v>
      </c>
      <c r="J750" s="6" t="s">
        <v>858</v>
      </c>
    </row>
    <row r="751" spans="1:10" ht="15">
      <c r="A751">
        <v>9321</v>
      </c>
      <c r="B751" t="s">
        <v>3</v>
      </c>
      <c r="C751">
        <v>1</v>
      </c>
      <c r="D751" t="s">
        <v>1416</v>
      </c>
      <c r="E751" t="s">
        <v>1415</v>
      </c>
      <c r="F751" t="s">
        <v>1414</v>
      </c>
      <c r="G751" s="8" t="s">
        <v>1438</v>
      </c>
      <c r="H751" s="7">
        <v>5.7418000000000005</v>
      </c>
      <c r="I751" s="7">
        <v>19600.651110496907</v>
      </c>
      <c r="J751" s="6" t="s">
        <v>1437</v>
      </c>
    </row>
    <row r="752" spans="1:10" ht="15">
      <c r="A752">
        <v>9322</v>
      </c>
      <c r="B752" t="s">
        <v>3</v>
      </c>
      <c r="C752">
        <v>1</v>
      </c>
      <c r="D752" t="s">
        <v>1416</v>
      </c>
      <c r="E752" t="s">
        <v>1415</v>
      </c>
      <c r="F752" t="s">
        <v>1414</v>
      </c>
      <c r="G752" s="8" t="s">
        <v>703</v>
      </c>
      <c r="H752" s="7">
        <v>11.426</v>
      </c>
      <c r="I752" s="7">
        <v>12352.35739277064</v>
      </c>
      <c r="J752" s="6" t="s">
        <v>702</v>
      </c>
    </row>
    <row r="753" spans="1:10" ht="18.75" customHeight="1">
      <c r="A753">
        <v>9323</v>
      </c>
      <c r="B753" t="s">
        <v>3</v>
      </c>
      <c r="C753">
        <v>1</v>
      </c>
      <c r="D753" t="s">
        <v>1416</v>
      </c>
      <c r="E753" t="s">
        <v>1415</v>
      </c>
      <c r="F753" t="s">
        <v>1414</v>
      </c>
      <c r="G753" s="8" t="s">
        <v>1436</v>
      </c>
      <c r="H753" s="7">
        <v>4.1100000000000003</v>
      </c>
      <c r="I753" s="7">
        <v>6449.6337395437886</v>
      </c>
      <c r="J753" s="6" t="s">
        <v>1435</v>
      </c>
    </row>
    <row r="754" spans="1:10" ht="16.5" customHeight="1">
      <c r="A754">
        <v>9327</v>
      </c>
      <c r="B754" t="s">
        <v>3</v>
      </c>
      <c r="C754">
        <v>1</v>
      </c>
      <c r="D754" t="s">
        <v>1416</v>
      </c>
      <c r="E754" t="s">
        <v>1415</v>
      </c>
      <c r="F754" t="s">
        <v>1414</v>
      </c>
      <c r="G754" s="8" t="s">
        <v>847</v>
      </c>
      <c r="H754" s="7">
        <v>5.8769999999999998</v>
      </c>
      <c r="I754" s="7">
        <v>23995.746005900306</v>
      </c>
      <c r="J754" s="6" t="s">
        <v>846</v>
      </c>
    </row>
    <row r="755" spans="1:10" ht="15">
      <c r="A755">
        <v>9329</v>
      </c>
      <c r="B755" t="s">
        <v>3</v>
      </c>
      <c r="C755">
        <v>1</v>
      </c>
      <c r="D755" t="s">
        <v>1416</v>
      </c>
      <c r="E755" t="s">
        <v>1415</v>
      </c>
      <c r="F755" t="s">
        <v>1414</v>
      </c>
      <c r="G755" s="8" t="s">
        <v>1434</v>
      </c>
      <c r="H755" s="7">
        <v>2.2000000000000002</v>
      </c>
      <c r="I755" s="7">
        <v>121893.88200302224</v>
      </c>
      <c r="J755" s="6" t="s">
        <v>1433</v>
      </c>
    </row>
    <row r="756" spans="1:10" ht="15">
      <c r="A756">
        <v>9332</v>
      </c>
      <c r="B756" t="s">
        <v>3</v>
      </c>
      <c r="C756">
        <v>1</v>
      </c>
      <c r="D756" t="s">
        <v>1416</v>
      </c>
      <c r="E756" t="s">
        <v>1415</v>
      </c>
      <c r="F756" t="s">
        <v>1414</v>
      </c>
      <c r="G756" s="8" t="s">
        <v>843</v>
      </c>
      <c r="H756" s="7">
        <v>2.08</v>
      </c>
      <c r="I756" s="7">
        <v>8106.8706676244683</v>
      </c>
      <c r="J756" s="6" t="s">
        <v>842</v>
      </c>
    </row>
    <row r="757" spans="1:10" ht="15">
      <c r="A757">
        <v>9334</v>
      </c>
      <c r="B757" t="s">
        <v>3</v>
      </c>
      <c r="C757">
        <v>1</v>
      </c>
      <c r="D757" t="s">
        <v>1416</v>
      </c>
      <c r="E757" t="s">
        <v>1415</v>
      </c>
      <c r="F757" t="s">
        <v>1414</v>
      </c>
      <c r="G757" s="8" t="s">
        <v>1432</v>
      </c>
      <c r="H757" s="7">
        <v>7.125</v>
      </c>
      <c r="I757" s="7">
        <v>6674.8619610569876</v>
      </c>
      <c r="J757" s="6" t="s">
        <v>1431</v>
      </c>
    </row>
    <row r="758" spans="1:10" ht="28.5">
      <c r="A758">
        <v>9339</v>
      </c>
      <c r="B758" t="s">
        <v>3</v>
      </c>
      <c r="C758">
        <v>1</v>
      </c>
      <c r="D758" t="s">
        <v>1416</v>
      </c>
      <c r="E758" t="s">
        <v>1415</v>
      </c>
      <c r="F758" t="s">
        <v>1414</v>
      </c>
      <c r="G758" s="8" t="s">
        <v>1430</v>
      </c>
      <c r="H758" s="7">
        <v>51.668999999999997</v>
      </c>
      <c r="I758" s="7">
        <v>476062.17424541368</v>
      </c>
      <c r="J758" s="6" t="s">
        <v>1429</v>
      </c>
    </row>
    <row r="759" spans="1:10" ht="42.75">
      <c r="A759">
        <v>9348</v>
      </c>
      <c r="B759" t="s">
        <v>3</v>
      </c>
      <c r="C759">
        <v>1</v>
      </c>
      <c r="D759" t="s">
        <v>1416</v>
      </c>
      <c r="E759" t="s">
        <v>1415</v>
      </c>
      <c r="F759" t="s">
        <v>1414</v>
      </c>
      <c r="G759" s="8" t="s">
        <v>1428</v>
      </c>
      <c r="H759" s="7">
        <v>2.1379999999999999</v>
      </c>
      <c r="I759" s="7">
        <v>9233.0505808095677</v>
      </c>
      <c r="J759" s="6" t="s">
        <v>1427</v>
      </c>
    </row>
    <row r="760" spans="1:10" ht="28.5">
      <c r="A760">
        <v>9352</v>
      </c>
      <c r="B760" t="s">
        <v>3</v>
      </c>
      <c r="C760">
        <v>1</v>
      </c>
      <c r="D760" t="s">
        <v>1416</v>
      </c>
      <c r="E760" t="s">
        <v>1415</v>
      </c>
      <c r="F760" t="s">
        <v>1414</v>
      </c>
      <c r="G760" s="8" t="s">
        <v>809</v>
      </c>
      <c r="H760" s="7">
        <v>14.125</v>
      </c>
      <c r="I760" s="7">
        <v>83130.340186022877</v>
      </c>
      <c r="J760" s="6" t="s">
        <v>808</v>
      </c>
    </row>
    <row r="761" spans="1:10" ht="28.5">
      <c r="A761">
        <v>9353</v>
      </c>
      <c r="B761" t="s">
        <v>3</v>
      </c>
      <c r="C761">
        <v>1</v>
      </c>
      <c r="D761" t="s">
        <v>1416</v>
      </c>
      <c r="E761" t="s">
        <v>1415</v>
      </c>
      <c r="F761" t="s">
        <v>1414</v>
      </c>
      <c r="G761" s="8" t="s">
        <v>300</v>
      </c>
      <c r="H761" s="7">
        <v>14.443</v>
      </c>
      <c r="I761" s="7">
        <v>77049.607346430581</v>
      </c>
      <c r="J761" s="6" t="s">
        <v>299</v>
      </c>
    </row>
    <row r="762" spans="1:10" ht="15">
      <c r="A762">
        <v>9355</v>
      </c>
      <c r="B762" t="s">
        <v>3</v>
      </c>
      <c r="C762">
        <v>1</v>
      </c>
      <c r="D762" t="s">
        <v>1416</v>
      </c>
      <c r="E762" t="s">
        <v>1415</v>
      </c>
      <c r="F762" t="s">
        <v>1414</v>
      </c>
      <c r="G762" s="8" t="s">
        <v>1426</v>
      </c>
      <c r="H762" s="7">
        <v>6</v>
      </c>
      <c r="I762" s="7">
        <v>10041.145650293183</v>
      </c>
      <c r="J762" s="6" t="s">
        <v>1425</v>
      </c>
    </row>
    <row r="763" spans="1:10" ht="15">
      <c r="A763">
        <v>9357</v>
      </c>
      <c r="B763" t="s">
        <v>3</v>
      </c>
      <c r="C763">
        <v>1</v>
      </c>
      <c r="D763" t="s">
        <v>1416</v>
      </c>
      <c r="E763" t="s">
        <v>1415</v>
      </c>
      <c r="F763" t="s">
        <v>1414</v>
      </c>
      <c r="G763" s="8" t="s">
        <v>1424</v>
      </c>
      <c r="H763" s="7">
        <v>62.892000000000003</v>
      </c>
      <c r="I763" s="7">
        <v>21463.20501235094</v>
      </c>
      <c r="J763" s="6" t="s">
        <v>1423</v>
      </c>
    </row>
    <row r="764" spans="1:10" ht="15">
      <c r="A764">
        <v>9358</v>
      </c>
      <c r="B764" t="s">
        <v>3</v>
      </c>
      <c r="C764">
        <v>1</v>
      </c>
      <c r="D764" t="s">
        <v>1416</v>
      </c>
      <c r="E764" t="s">
        <v>1415</v>
      </c>
      <c r="F764" t="s">
        <v>1414</v>
      </c>
      <c r="G764" s="8" t="s">
        <v>807</v>
      </c>
      <c r="H764" s="7">
        <v>31.544</v>
      </c>
      <c r="I764" s="7">
        <v>66261.626411961712</v>
      </c>
      <c r="J764" s="6" t="s">
        <v>806</v>
      </c>
    </row>
    <row r="765" spans="1:10" ht="15">
      <c r="A765">
        <v>9361</v>
      </c>
      <c r="B765" t="s">
        <v>3</v>
      </c>
      <c r="C765">
        <v>1</v>
      </c>
      <c r="D765" t="s">
        <v>1416</v>
      </c>
      <c r="E765" t="s">
        <v>1415</v>
      </c>
      <c r="F765" t="s">
        <v>1414</v>
      </c>
      <c r="G765" s="8" t="s">
        <v>1422</v>
      </c>
      <c r="H765" s="7">
        <v>1.4550000000000001</v>
      </c>
      <c r="I765" s="7">
        <v>5816.2713551498446</v>
      </c>
      <c r="J765" s="6" t="s">
        <v>1421</v>
      </c>
    </row>
    <row r="766" spans="1:10" ht="15">
      <c r="A766">
        <v>9377</v>
      </c>
      <c r="B766" t="s">
        <v>3</v>
      </c>
      <c r="C766">
        <v>1</v>
      </c>
      <c r="D766" t="s">
        <v>1416</v>
      </c>
      <c r="E766" t="s">
        <v>1415</v>
      </c>
      <c r="F766" t="s">
        <v>1414</v>
      </c>
      <c r="G766" s="8" t="s">
        <v>1420</v>
      </c>
      <c r="H766" s="7">
        <v>1.5640000000000001</v>
      </c>
      <c r="I766" s="7">
        <v>9261.6782367112683</v>
      </c>
      <c r="J766" s="6" t="s">
        <v>1419</v>
      </c>
    </row>
    <row r="767" spans="1:10" ht="15">
      <c r="A767">
        <v>9378</v>
      </c>
      <c r="B767" t="s">
        <v>3</v>
      </c>
      <c r="C767">
        <v>1</v>
      </c>
      <c r="D767" t="s">
        <v>1416</v>
      </c>
      <c r="E767" t="s">
        <v>1415</v>
      </c>
      <c r="F767" t="s">
        <v>1414</v>
      </c>
      <c r="G767" s="8" t="s">
        <v>288</v>
      </c>
      <c r="H767" s="7">
        <v>33.716999999999999</v>
      </c>
      <c r="I767" s="7">
        <v>34388.737394573553</v>
      </c>
      <c r="J767" s="6" t="s">
        <v>287</v>
      </c>
    </row>
    <row r="768" spans="1:10" ht="15">
      <c r="A768">
        <v>9379</v>
      </c>
      <c r="B768" t="s">
        <v>3</v>
      </c>
      <c r="C768">
        <v>1</v>
      </c>
      <c r="D768" t="s">
        <v>1416</v>
      </c>
      <c r="E768" t="s">
        <v>1415</v>
      </c>
      <c r="F768" t="s">
        <v>1414</v>
      </c>
      <c r="G768" s="8" t="s">
        <v>286</v>
      </c>
      <c r="H768" s="7">
        <v>51.655999999999999</v>
      </c>
      <c r="I768" s="7">
        <v>89710.329091576496</v>
      </c>
      <c r="J768" s="6" t="s">
        <v>285</v>
      </c>
    </row>
    <row r="769" spans="1:10" ht="15">
      <c r="A769">
        <v>9380</v>
      </c>
      <c r="B769" t="s">
        <v>3</v>
      </c>
      <c r="C769">
        <v>1</v>
      </c>
      <c r="D769" t="s">
        <v>1416</v>
      </c>
      <c r="E769" t="s">
        <v>1415</v>
      </c>
      <c r="F769" t="s">
        <v>1414</v>
      </c>
      <c r="G769" s="8" t="s">
        <v>284</v>
      </c>
      <c r="H769" s="7">
        <v>34.698</v>
      </c>
      <c r="I769" s="7">
        <v>83282.568407666462</v>
      </c>
      <c r="J769" s="6" t="s">
        <v>283</v>
      </c>
    </row>
    <row r="770" spans="1:10" ht="28.5">
      <c r="A770">
        <v>9386</v>
      </c>
      <c r="B770" t="s">
        <v>3</v>
      </c>
      <c r="C770">
        <v>1</v>
      </c>
      <c r="D770" t="s">
        <v>1416</v>
      </c>
      <c r="E770" t="s">
        <v>1415</v>
      </c>
      <c r="F770" t="s">
        <v>1414</v>
      </c>
      <c r="G770" s="8" t="s">
        <v>791</v>
      </c>
      <c r="H770" s="7">
        <v>25.266999999999999</v>
      </c>
      <c r="I770" s="7">
        <v>34237.733579673688</v>
      </c>
      <c r="J770" s="6" t="s">
        <v>790</v>
      </c>
    </row>
    <row r="771" spans="1:10" ht="28.5">
      <c r="A771">
        <v>9387</v>
      </c>
      <c r="B771" t="s">
        <v>3</v>
      </c>
      <c r="C771">
        <v>1</v>
      </c>
      <c r="D771" t="s">
        <v>1416</v>
      </c>
      <c r="E771" t="s">
        <v>1415</v>
      </c>
      <c r="F771" t="s">
        <v>1414</v>
      </c>
      <c r="G771" s="8" t="s">
        <v>1418</v>
      </c>
      <c r="H771" s="7">
        <v>1.3109999999999999</v>
      </c>
      <c r="I771" s="7">
        <v>9879.0704391617073</v>
      </c>
      <c r="J771" s="6" t="s">
        <v>1417</v>
      </c>
    </row>
    <row r="772" spans="1:10" ht="15">
      <c r="A772">
        <v>9389</v>
      </c>
      <c r="B772" t="s">
        <v>3</v>
      </c>
      <c r="C772">
        <v>1</v>
      </c>
      <c r="D772" t="s">
        <v>1416</v>
      </c>
      <c r="E772" t="s">
        <v>1415</v>
      </c>
      <c r="F772" t="s">
        <v>1414</v>
      </c>
      <c r="G772" s="8" t="s">
        <v>787</v>
      </c>
      <c r="H772" s="7">
        <v>14.875</v>
      </c>
      <c r="I772" s="7">
        <v>13774.620189262867</v>
      </c>
      <c r="J772" s="6" t="s">
        <v>786</v>
      </c>
    </row>
    <row r="773" spans="1:10" ht="28.5">
      <c r="A773">
        <v>9390</v>
      </c>
      <c r="B773" t="s">
        <v>3</v>
      </c>
      <c r="C773">
        <v>1</v>
      </c>
      <c r="D773" t="s">
        <v>1416</v>
      </c>
      <c r="E773" t="s">
        <v>1415</v>
      </c>
      <c r="F773" t="s">
        <v>1414</v>
      </c>
      <c r="G773" s="8" t="s">
        <v>280</v>
      </c>
      <c r="H773" s="7">
        <v>9.9369999999999994</v>
      </c>
      <c r="I773" s="7">
        <v>11107.784412903504</v>
      </c>
      <c r="J773" s="6" t="s">
        <v>279</v>
      </c>
    </row>
    <row r="774" spans="1:10" ht="42.75">
      <c r="A774">
        <v>9392</v>
      </c>
      <c r="B774" t="s">
        <v>3</v>
      </c>
      <c r="C774">
        <v>1</v>
      </c>
      <c r="D774" t="s">
        <v>1416</v>
      </c>
      <c r="E774" t="s">
        <v>1415</v>
      </c>
      <c r="F774" t="s">
        <v>1414</v>
      </c>
      <c r="G774" s="8" t="s">
        <v>278</v>
      </c>
      <c r="H774" s="7">
        <v>106.14</v>
      </c>
      <c r="I774" s="7">
        <v>361234.62583054363</v>
      </c>
      <c r="J774" s="6" t="s">
        <v>6</v>
      </c>
    </row>
    <row r="775" spans="1:10" ht="15">
      <c r="A775">
        <v>9396</v>
      </c>
      <c r="B775" t="s">
        <v>3</v>
      </c>
      <c r="C775">
        <v>1</v>
      </c>
      <c r="D775" t="s">
        <v>1416</v>
      </c>
      <c r="E775" t="s">
        <v>1415</v>
      </c>
      <c r="F775" t="s">
        <v>1414</v>
      </c>
      <c r="G775" s="8" t="s">
        <v>779</v>
      </c>
      <c r="H775" s="7">
        <v>9.5779999999999994</v>
      </c>
      <c r="I775" s="7">
        <v>10652.740479186814</v>
      </c>
      <c r="J775" s="6" t="s">
        <v>778</v>
      </c>
    </row>
    <row r="776" spans="1:10" ht="15">
      <c r="A776">
        <v>9397</v>
      </c>
      <c r="B776" t="s">
        <v>3</v>
      </c>
      <c r="C776">
        <v>1</v>
      </c>
      <c r="D776" t="s">
        <v>1416</v>
      </c>
      <c r="E776" t="s">
        <v>1415</v>
      </c>
      <c r="F776" t="s">
        <v>1414</v>
      </c>
      <c r="G776" s="8" t="s">
        <v>274</v>
      </c>
      <c r="H776" s="7">
        <v>506.13200000000001</v>
      </c>
      <c r="I776" s="7">
        <v>1762697.7963086634</v>
      </c>
      <c r="J776" s="6" t="s">
        <v>273</v>
      </c>
    </row>
    <row r="777" spans="1:10" ht="15">
      <c r="A777">
        <v>9405.9</v>
      </c>
      <c r="B777" t="s">
        <v>3</v>
      </c>
      <c r="G777" s="8" t="s">
        <v>5</v>
      </c>
      <c r="H777" s="7">
        <v>322.85300000000001</v>
      </c>
      <c r="I777" s="7">
        <v>417049.03740936279</v>
      </c>
      <c r="J777" s="6" t="s">
        <v>4</v>
      </c>
    </row>
    <row r="778" spans="1:10" ht="15.75" thickBot="1">
      <c r="A778">
        <v>9406</v>
      </c>
      <c r="B778" t="s">
        <v>3</v>
      </c>
      <c r="C778">
        <v>1</v>
      </c>
      <c r="D778" t="s">
        <v>1413</v>
      </c>
      <c r="E778" t="e">
        <v>#N/A</v>
      </c>
      <c r="F778" t="e">
        <v>#N/A</v>
      </c>
      <c r="G778" s="3" t="s">
        <v>1</v>
      </c>
      <c r="H778" s="2">
        <v>275077.37478000001</v>
      </c>
      <c r="I778" s="2">
        <v>536905669.06207287</v>
      </c>
      <c r="J778" s="1" t="s">
        <v>0</v>
      </c>
    </row>
    <row r="779" spans="1:10" ht="15">
      <c r="A779">
        <v>9406.2000000000007</v>
      </c>
      <c r="B779" t="s">
        <v>3</v>
      </c>
      <c r="G779" s="12" t="s">
        <v>1349</v>
      </c>
      <c r="H779" s="7" t="s">
        <v>141</v>
      </c>
      <c r="I779" s="7" t="s">
        <v>141</v>
      </c>
      <c r="J779" s="11" t="s">
        <v>1348</v>
      </c>
    </row>
    <row r="780" spans="1:10" ht="15">
      <c r="A780">
        <v>9407</v>
      </c>
      <c r="B780" t="s">
        <v>3</v>
      </c>
      <c r="C780">
        <v>1</v>
      </c>
      <c r="D780" t="s">
        <v>1350</v>
      </c>
      <c r="E780" t="s">
        <v>1349</v>
      </c>
      <c r="F780" t="s">
        <v>1348</v>
      </c>
      <c r="G780" s="8" t="s">
        <v>575</v>
      </c>
      <c r="H780" s="7">
        <v>35</v>
      </c>
      <c r="I780" s="7">
        <v>9181.8488178555363</v>
      </c>
      <c r="J780" s="6" t="s">
        <v>574</v>
      </c>
    </row>
    <row r="781" spans="1:10" ht="15">
      <c r="A781">
        <v>9408</v>
      </c>
      <c r="B781" t="s">
        <v>3</v>
      </c>
      <c r="C781">
        <v>1</v>
      </c>
      <c r="D781" t="s">
        <v>1350</v>
      </c>
      <c r="E781" t="s">
        <v>1349</v>
      </c>
      <c r="F781" t="s">
        <v>1348</v>
      </c>
      <c r="G781" s="8" t="s">
        <v>569</v>
      </c>
      <c r="H781" s="7">
        <v>842.26</v>
      </c>
      <c r="I781" s="7">
        <v>779279.25554232951</v>
      </c>
      <c r="J781" s="6" t="s">
        <v>568</v>
      </c>
    </row>
    <row r="782" spans="1:10" ht="28.5">
      <c r="A782">
        <v>9409</v>
      </c>
      <c r="B782" t="s">
        <v>3</v>
      </c>
      <c r="C782">
        <v>1</v>
      </c>
      <c r="D782" t="s">
        <v>1350</v>
      </c>
      <c r="E782" t="s">
        <v>1349</v>
      </c>
      <c r="F782" t="s">
        <v>1348</v>
      </c>
      <c r="G782" s="8" t="s">
        <v>559</v>
      </c>
      <c r="H782" s="7">
        <v>23.981999999999999</v>
      </c>
      <c r="I782" s="7">
        <v>42631.275272727275</v>
      </c>
      <c r="J782" s="6" t="s">
        <v>558</v>
      </c>
    </row>
    <row r="783" spans="1:10" ht="15">
      <c r="A783">
        <v>9410</v>
      </c>
      <c r="B783" t="s">
        <v>3</v>
      </c>
      <c r="C783">
        <v>1</v>
      </c>
      <c r="D783" t="s">
        <v>1350</v>
      </c>
      <c r="E783" t="s">
        <v>1349</v>
      </c>
      <c r="F783" t="s">
        <v>1348</v>
      </c>
      <c r="G783" s="8" t="s">
        <v>1300</v>
      </c>
      <c r="H783" s="7">
        <v>61.6</v>
      </c>
      <c r="I783" s="7">
        <v>37275.792786231781</v>
      </c>
      <c r="J783" s="6" t="s">
        <v>1299</v>
      </c>
    </row>
    <row r="784" spans="1:10" ht="15">
      <c r="A784">
        <v>9411</v>
      </c>
      <c r="B784" t="s">
        <v>3</v>
      </c>
      <c r="C784">
        <v>1</v>
      </c>
      <c r="D784" t="s">
        <v>1350</v>
      </c>
      <c r="E784" t="s">
        <v>1349</v>
      </c>
      <c r="F784" t="s">
        <v>1348</v>
      </c>
      <c r="G784" s="8" t="s">
        <v>549</v>
      </c>
      <c r="H784" s="7">
        <v>50</v>
      </c>
      <c r="I784" s="7">
        <v>24270.359848484848</v>
      </c>
      <c r="J784" s="6" t="s">
        <v>548</v>
      </c>
    </row>
    <row r="785" spans="1:10" ht="15">
      <c r="A785">
        <v>9412</v>
      </c>
      <c r="B785" t="s">
        <v>3</v>
      </c>
      <c r="C785">
        <v>1</v>
      </c>
      <c r="D785" t="s">
        <v>1350</v>
      </c>
      <c r="E785" t="s">
        <v>1349</v>
      </c>
      <c r="F785" t="s">
        <v>1348</v>
      </c>
      <c r="G785" s="8" t="s">
        <v>1412</v>
      </c>
      <c r="H785" s="7">
        <v>1026.1199999999999</v>
      </c>
      <c r="I785" s="7">
        <v>5134417.3636363624</v>
      </c>
      <c r="J785" s="6" t="s">
        <v>1411</v>
      </c>
    </row>
    <row r="786" spans="1:10" ht="15">
      <c r="A786">
        <v>9413</v>
      </c>
      <c r="B786" t="s">
        <v>3</v>
      </c>
      <c r="C786">
        <v>1</v>
      </c>
      <c r="D786" t="s">
        <v>1350</v>
      </c>
      <c r="E786" t="s">
        <v>1349</v>
      </c>
      <c r="F786" t="s">
        <v>1348</v>
      </c>
      <c r="G786" s="8" t="s">
        <v>171</v>
      </c>
      <c r="H786" s="7">
        <v>1449.1510000000001</v>
      </c>
      <c r="I786" s="7">
        <v>1117765.561</v>
      </c>
      <c r="J786" s="6" t="s">
        <v>170</v>
      </c>
    </row>
    <row r="787" spans="1:10" ht="15">
      <c r="A787">
        <v>9414</v>
      </c>
      <c r="B787" t="s">
        <v>3</v>
      </c>
      <c r="C787">
        <v>1</v>
      </c>
      <c r="D787" t="s">
        <v>1350</v>
      </c>
      <c r="E787" t="s">
        <v>1349</v>
      </c>
      <c r="F787" t="s">
        <v>1348</v>
      </c>
      <c r="G787" s="8" t="s">
        <v>1410</v>
      </c>
      <c r="H787" s="7">
        <v>18</v>
      </c>
      <c r="I787" s="7">
        <v>119530.90188199338</v>
      </c>
      <c r="J787" s="6" t="s">
        <v>1409</v>
      </c>
    </row>
    <row r="788" spans="1:10" ht="15">
      <c r="A788">
        <v>9415</v>
      </c>
      <c r="B788" t="s">
        <v>3</v>
      </c>
      <c r="C788">
        <v>1</v>
      </c>
      <c r="D788" t="s">
        <v>1350</v>
      </c>
      <c r="E788" t="s">
        <v>1349</v>
      </c>
      <c r="F788" t="s">
        <v>1348</v>
      </c>
      <c r="G788" s="8" t="s">
        <v>165</v>
      </c>
      <c r="H788" s="7">
        <v>14.55</v>
      </c>
      <c r="I788" s="7">
        <v>255451.73299291468</v>
      </c>
      <c r="J788" s="6" t="s">
        <v>164</v>
      </c>
    </row>
    <row r="789" spans="1:10" ht="15">
      <c r="A789">
        <v>9416</v>
      </c>
      <c r="B789" t="s">
        <v>3</v>
      </c>
      <c r="C789">
        <v>1</v>
      </c>
      <c r="D789" t="s">
        <v>1350</v>
      </c>
      <c r="E789" t="s">
        <v>1349</v>
      </c>
      <c r="F789" t="s">
        <v>1348</v>
      </c>
      <c r="G789" s="8" t="s">
        <v>521</v>
      </c>
      <c r="H789" s="7">
        <v>107.6</v>
      </c>
      <c r="I789" s="7">
        <v>3820272.7272727271</v>
      </c>
      <c r="J789" s="6" t="s">
        <v>520</v>
      </c>
    </row>
    <row r="790" spans="1:10" ht="15">
      <c r="A790">
        <v>9417</v>
      </c>
      <c r="B790" t="s">
        <v>3</v>
      </c>
      <c r="C790">
        <v>1</v>
      </c>
      <c r="D790" t="s">
        <v>1350</v>
      </c>
      <c r="E790" t="s">
        <v>1349</v>
      </c>
      <c r="F790" t="s">
        <v>1348</v>
      </c>
      <c r="G790" s="8" t="s">
        <v>163</v>
      </c>
      <c r="H790" s="7">
        <v>40</v>
      </c>
      <c r="I790" s="7">
        <v>1260000</v>
      </c>
      <c r="J790" s="6" t="s">
        <v>162</v>
      </c>
    </row>
    <row r="791" spans="1:10" ht="15">
      <c r="A791">
        <v>9418</v>
      </c>
      <c r="B791" t="s">
        <v>3</v>
      </c>
      <c r="C791">
        <v>1</v>
      </c>
      <c r="D791" t="s">
        <v>1350</v>
      </c>
      <c r="E791" t="s">
        <v>1349</v>
      </c>
      <c r="F791" t="s">
        <v>1348</v>
      </c>
      <c r="G791" s="8" t="s">
        <v>517</v>
      </c>
      <c r="H791" s="7">
        <v>109</v>
      </c>
      <c r="I791" s="7">
        <v>1273652.4572764549</v>
      </c>
      <c r="J791" s="6" t="s">
        <v>516</v>
      </c>
    </row>
    <row r="792" spans="1:10" ht="15">
      <c r="A792">
        <v>9419</v>
      </c>
      <c r="B792" t="s">
        <v>3</v>
      </c>
      <c r="C792">
        <v>1</v>
      </c>
      <c r="D792" t="s">
        <v>1350</v>
      </c>
      <c r="E792" t="s">
        <v>1349</v>
      </c>
      <c r="F792" t="s">
        <v>1348</v>
      </c>
      <c r="G792" s="8" t="s">
        <v>271</v>
      </c>
      <c r="H792" s="7">
        <v>89.736999999999995</v>
      </c>
      <c r="I792" s="7">
        <v>408586.53636363638</v>
      </c>
      <c r="J792" s="6" t="s">
        <v>270</v>
      </c>
    </row>
    <row r="793" spans="1:10" ht="15">
      <c r="A793">
        <v>9420</v>
      </c>
      <c r="B793" t="s">
        <v>3</v>
      </c>
      <c r="C793">
        <v>1</v>
      </c>
      <c r="D793" t="s">
        <v>1350</v>
      </c>
      <c r="E793" t="s">
        <v>1349</v>
      </c>
      <c r="F793" t="s">
        <v>1348</v>
      </c>
      <c r="G793" s="8" t="s">
        <v>1408</v>
      </c>
      <c r="H793" s="7">
        <v>21</v>
      </c>
      <c r="I793" s="7">
        <v>7937.5101309905185</v>
      </c>
      <c r="J793" s="6" t="s">
        <v>1407</v>
      </c>
    </row>
    <row r="794" spans="1:10" ht="15">
      <c r="A794">
        <v>9421</v>
      </c>
      <c r="B794" t="s">
        <v>3</v>
      </c>
      <c r="C794">
        <v>1</v>
      </c>
      <c r="D794" t="s">
        <v>1350</v>
      </c>
      <c r="E794" t="s">
        <v>1349</v>
      </c>
      <c r="F794" t="s">
        <v>1348</v>
      </c>
      <c r="G794" s="8" t="s">
        <v>515</v>
      </c>
      <c r="H794" s="7">
        <v>210.8</v>
      </c>
      <c r="I794" s="7">
        <v>80521.346867253116</v>
      </c>
      <c r="J794" s="6" t="s">
        <v>514</v>
      </c>
    </row>
    <row r="795" spans="1:10" ht="15">
      <c r="A795">
        <v>9422</v>
      </c>
      <c r="B795" t="s">
        <v>3</v>
      </c>
      <c r="C795">
        <v>1</v>
      </c>
      <c r="D795" t="s">
        <v>1350</v>
      </c>
      <c r="E795" t="s">
        <v>1349</v>
      </c>
      <c r="F795" t="s">
        <v>1348</v>
      </c>
      <c r="G795" s="8" t="s">
        <v>509</v>
      </c>
      <c r="H795" s="7">
        <v>52.2</v>
      </c>
      <c r="I795" s="7">
        <v>27495.756818181821</v>
      </c>
      <c r="J795" s="6" t="s">
        <v>508</v>
      </c>
    </row>
    <row r="796" spans="1:10" ht="15">
      <c r="A796">
        <v>9423</v>
      </c>
      <c r="B796" t="s">
        <v>3</v>
      </c>
      <c r="C796">
        <v>1</v>
      </c>
      <c r="D796" t="s">
        <v>1350</v>
      </c>
      <c r="E796" t="s">
        <v>1349</v>
      </c>
      <c r="F796" t="s">
        <v>1348</v>
      </c>
      <c r="G796" s="8" t="s">
        <v>507</v>
      </c>
      <c r="H796" s="7">
        <v>184.5</v>
      </c>
      <c r="I796" s="7">
        <v>114168.89410759148</v>
      </c>
      <c r="J796" s="6" t="s">
        <v>506</v>
      </c>
    </row>
    <row r="797" spans="1:10" ht="15">
      <c r="A797">
        <v>9424</v>
      </c>
      <c r="B797" t="s">
        <v>3</v>
      </c>
      <c r="C797">
        <v>1</v>
      </c>
      <c r="D797" t="s">
        <v>1350</v>
      </c>
      <c r="E797" t="s">
        <v>1349</v>
      </c>
      <c r="F797" t="s">
        <v>1348</v>
      </c>
      <c r="G797" s="8" t="s">
        <v>140</v>
      </c>
      <c r="H797" s="7">
        <v>23.5</v>
      </c>
      <c r="I797" s="7">
        <v>13469.772727272726</v>
      </c>
      <c r="J797" s="6" t="s">
        <v>139</v>
      </c>
    </row>
    <row r="798" spans="1:10" ht="15">
      <c r="A798">
        <v>9425</v>
      </c>
      <c r="B798" t="s">
        <v>3</v>
      </c>
      <c r="C798">
        <v>1</v>
      </c>
      <c r="D798" t="s">
        <v>1350</v>
      </c>
      <c r="E798" t="s">
        <v>1349</v>
      </c>
      <c r="F798" t="s">
        <v>1348</v>
      </c>
      <c r="G798" s="8" t="s">
        <v>269</v>
      </c>
      <c r="H798" s="7">
        <v>2314.4319999999998</v>
      </c>
      <c r="I798" s="7">
        <v>2612520.4548106077</v>
      </c>
      <c r="J798" s="6" t="s">
        <v>268</v>
      </c>
    </row>
    <row r="799" spans="1:10" ht="15">
      <c r="A799">
        <v>9426</v>
      </c>
      <c r="B799" t="s">
        <v>3</v>
      </c>
      <c r="C799">
        <v>1</v>
      </c>
      <c r="D799" t="s">
        <v>1350</v>
      </c>
      <c r="E799" t="s">
        <v>1349</v>
      </c>
      <c r="F799" t="s">
        <v>1348</v>
      </c>
      <c r="G799" s="8" t="s">
        <v>497</v>
      </c>
      <c r="H799" s="7">
        <v>1285.9949999999999</v>
      </c>
      <c r="I799" s="7">
        <v>2720158.0954545462</v>
      </c>
      <c r="J799" s="6" t="s">
        <v>496</v>
      </c>
    </row>
    <row r="800" spans="1:10" ht="15">
      <c r="A800">
        <v>9427</v>
      </c>
      <c r="B800" t="s">
        <v>3</v>
      </c>
      <c r="C800">
        <v>1</v>
      </c>
      <c r="D800" t="s">
        <v>1350</v>
      </c>
      <c r="E800" t="s">
        <v>1349</v>
      </c>
      <c r="F800" t="s">
        <v>1348</v>
      </c>
      <c r="G800" s="8" t="s">
        <v>1406</v>
      </c>
      <c r="H800" s="7">
        <v>83.4</v>
      </c>
      <c r="I800" s="7">
        <v>13840.097824373319</v>
      </c>
      <c r="J800" s="6" t="s">
        <v>1405</v>
      </c>
    </row>
    <row r="801" spans="1:10" ht="28.5">
      <c r="A801">
        <v>9428</v>
      </c>
      <c r="B801" t="s">
        <v>3</v>
      </c>
      <c r="C801">
        <v>1</v>
      </c>
      <c r="D801" t="s">
        <v>1350</v>
      </c>
      <c r="E801" t="s">
        <v>1349</v>
      </c>
      <c r="F801" t="s">
        <v>1348</v>
      </c>
      <c r="G801" s="8" t="s">
        <v>485</v>
      </c>
      <c r="H801" s="7">
        <v>21.736000000000001</v>
      </c>
      <c r="I801" s="7">
        <v>5171.3443880759196</v>
      </c>
      <c r="J801" s="6" t="s">
        <v>484</v>
      </c>
    </row>
    <row r="802" spans="1:10" ht="15">
      <c r="A802">
        <v>9430</v>
      </c>
      <c r="B802" t="s">
        <v>3</v>
      </c>
      <c r="C802">
        <v>1</v>
      </c>
      <c r="D802" t="s">
        <v>1350</v>
      </c>
      <c r="E802" t="s">
        <v>1349</v>
      </c>
      <c r="F802" t="s">
        <v>1348</v>
      </c>
      <c r="G802" s="8" t="s">
        <v>267</v>
      </c>
      <c r="H802" s="7">
        <v>186.94900000000001</v>
      </c>
      <c r="I802" s="7">
        <v>464582.88</v>
      </c>
      <c r="J802" s="6" t="s">
        <v>266</v>
      </c>
    </row>
    <row r="803" spans="1:10" ht="15">
      <c r="A803">
        <v>9431</v>
      </c>
      <c r="B803" t="s">
        <v>3</v>
      </c>
      <c r="C803">
        <v>1</v>
      </c>
      <c r="D803" t="s">
        <v>1350</v>
      </c>
      <c r="E803" t="s">
        <v>1349</v>
      </c>
      <c r="F803" t="s">
        <v>1348</v>
      </c>
      <c r="G803" s="8" t="s">
        <v>138</v>
      </c>
      <c r="H803" s="7">
        <v>51.965000000000003</v>
      </c>
      <c r="I803" s="7">
        <v>353040.29999440949</v>
      </c>
      <c r="J803" s="6" t="s">
        <v>137</v>
      </c>
    </row>
    <row r="804" spans="1:10" ht="15">
      <c r="A804">
        <v>9432</v>
      </c>
      <c r="B804" t="s">
        <v>3</v>
      </c>
      <c r="C804">
        <v>1</v>
      </c>
      <c r="D804" t="s">
        <v>1350</v>
      </c>
      <c r="E804" t="s">
        <v>1349</v>
      </c>
      <c r="F804" t="s">
        <v>1348</v>
      </c>
      <c r="G804" s="8" t="s">
        <v>136</v>
      </c>
      <c r="H804" s="7">
        <v>45.576000000000001</v>
      </c>
      <c r="I804" s="7">
        <v>330997.69077535858</v>
      </c>
      <c r="J804" s="6" t="s">
        <v>135</v>
      </c>
    </row>
    <row r="805" spans="1:10" ht="15">
      <c r="A805">
        <v>9433</v>
      </c>
      <c r="B805" t="s">
        <v>3</v>
      </c>
      <c r="C805">
        <v>1</v>
      </c>
      <c r="D805" t="s">
        <v>1350</v>
      </c>
      <c r="E805" t="s">
        <v>1349</v>
      </c>
      <c r="F805" t="s">
        <v>1348</v>
      </c>
      <c r="G805" s="8" t="s">
        <v>134</v>
      </c>
      <c r="H805" s="7">
        <v>8.9600000000000009</v>
      </c>
      <c r="I805" s="7">
        <v>28349.439999999999</v>
      </c>
      <c r="J805" s="6" t="s">
        <v>133</v>
      </c>
    </row>
    <row r="806" spans="1:10" ht="28.5">
      <c r="A806">
        <v>9435</v>
      </c>
      <c r="B806" t="s">
        <v>3</v>
      </c>
      <c r="C806">
        <v>1</v>
      </c>
      <c r="D806" t="s">
        <v>1350</v>
      </c>
      <c r="E806" t="s">
        <v>1349</v>
      </c>
      <c r="F806" t="s">
        <v>1348</v>
      </c>
      <c r="G806" s="8" t="s">
        <v>132</v>
      </c>
      <c r="H806" s="7">
        <v>178.512</v>
      </c>
      <c r="I806" s="7">
        <v>1254925.5802134294</v>
      </c>
      <c r="J806" s="6" t="s">
        <v>131</v>
      </c>
    </row>
    <row r="807" spans="1:10" ht="15">
      <c r="A807">
        <v>9436</v>
      </c>
      <c r="B807" t="s">
        <v>3</v>
      </c>
      <c r="C807">
        <v>1</v>
      </c>
      <c r="D807" t="s">
        <v>1350</v>
      </c>
      <c r="E807" t="s">
        <v>1349</v>
      </c>
      <c r="F807" t="s">
        <v>1348</v>
      </c>
      <c r="G807" s="8" t="s">
        <v>1340</v>
      </c>
      <c r="H807" s="7">
        <v>5</v>
      </c>
      <c r="I807" s="7">
        <v>5041.9489257921568</v>
      </c>
      <c r="J807" s="6" t="s">
        <v>1339</v>
      </c>
    </row>
    <row r="808" spans="1:10" ht="15">
      <c r="A808">
        <v>9437</v>
      </c>
      <c r="B808" t="s">
        <v>3</v>
      </c>
      <c r="C808">
        <v>1</v>
      </c>
      <c r="D808" t="s">
        <v>1350</v>
      </c>
      <c r="E808" t="s">
        <v>1349</v>
      </c>
      <c r="F808" t="s">
        <v>1348</v>
      </c>
      <c r="G808" s="8" t="s">
        <v>179</v>
      </c>
      <c r="H808" s="7">
        <v>1121.2190000000001</v>
      </c>
      <c r="I808" s="7">
        <v>11900988.739989731</v>
      </c>
      <c r="J808" s="6" t="s">
        <v>178</v>
      </c>
    </row>
    <row r="809" spans="1:10" ht="15">
      <c r="A809">
        <v>9438</v>
      </c>
      <c r="B809" t="s">
        <v>3</v>
      </c>
      <c r="C809">
        <v>1</v>
      </c>
      <c r="D809" t="s">
        <v>1350</v>
      </c>
      <c r="E809" t="s">
        <v>1349</v>
      </c>
      <c r="F809" t="s">
        <v>1348</v>
      </c>
      <c r="G809" s="8" t="s">
        <v>693</v>
      </c>
      <c r="H809" s="7">
        <v>62582.328999999998</v>
      </c>
      <c r="I809" s="7">
        <v>66374426.254552767</v>
      </c>
      <c r="J809" s="6" t="s">
        <v>692</v>
      </c>
    </row>
    <row r="810" spans="1:10" ht="28.5">
      <c r="A810">
        <v>9439</v>
      </c>
      <c r="B810" t="s">
        <v>3</v>
      </c>
      <c r="C810">
        <v>1</v>
      </c>
      <c r="D810" t="s">
        <v>1350</v>
      </c>
      <c r="E810" t="s">
        <v>1349</v>
      </c>
      <c r="F810" t="s">
        <v>1348</v>
      </c>
      <c r="G810" s="8" t="s">
        <v>1278</v>
      </c>
      <c r="H810" s="7">
        <v>619.5</v>
      </c>
      <c r="I810" s="7">
        <v>67206.150300205831</v>
      </c>
      <c r="J810" s="6" t="s">
        <v>1277</v>
      </c>
    </row>
    <row r="811" spans="1:10" ht="15">
      <c r="A811" s="9">
        <v>9440</v>
      </c>
      <c r="B811" s="9" t="s">
        <v>3</v>
      </c>
      <c r="C811" s="9">
        <v>1</v>
      </c>
      <c r="D811" s="9" t="s">
        <v>1350</v>
      </c>
      <c r="E811" s="9" t="s">
        <v>1349</v>
      </c>
      <c r="F811" s="9" t="s">
        <v>1348</v>
      </c>
      <c r="G811" s="8" t="s">
        <v>691</v>
      </c>
      <c r="H811" s="7">
        <v>434</v>
      </c>
      <c r="I811" s="7">
        <v>65189.969099570561</v>
      </c>
      <c r="J811" s="6" t="s">
        <v>690</v>
      </c>
    </row>
    <row r="812" spans="1:10" ht="15">
      <c r="A812" s="9">
        <v>9441</v>
      </c>
      <c r="B812" s="9" t="s">
        <v>3</v>
      </c>
      <c r="C812" s="9">
        <v>1</v>
      </c>
      <c r="D812" s="9" t="s">
        <v>1350</v>
      </c>
      <c r="E812" s="9" t="s">
        <v>1349</v>
      </c>
      <c r="F812" s="9" t="s">
        <v>1348</v>
      </c>
      <c r="G812" s="8" t="s">
        <v>1404</v>
      </c>
      <c r="H812" s="7">
        <v>11.756</v>
      </c>
      <c r="I812" s="7">
        <v>8433.8312741137306</v>
      </c>
      <c r="J812" s="6" t="s">
        <v>1403</v>
      </c>
    </row>
    <row r="813" spans="1:10" ht="15">
      <c r="A813" s="9">
        <v>9442</v>
      </c>
      <c r="B813" s="9" t="s">
        <v>3</v>
      </c>
      <c r="C813" s="9">
        <v>1</v>
      </c>
      <c r="D813" s="9" t="s">
        <v>1350</v>
      </c>
      <c r="E813" s="9" t="s">
        <v>1349</v>
      </c>
      <c r="F813" s="9" t="s">
        <v>1348</v>
      </c>
      <c r="G813" s="8" t="s">
        <v>467</v>
      </c>
      <c r="H813" s="7">
        <v>50.927999999999997</v>
      </c>
      <c r="I813" s="7">
        <v>87321.661160737669</v>
      </c>
      <c r="J813" s="6" t="s">
        <v>466</v>
      </c>
    </row>
    <row r="814" spans="1:10" ht="15">
      <c r="A814" s="9">
        <v>9443</v>
      </c>
      <c r="B814" s="9" t="s">
        <v>3</v>
      </c>
      <c r="C814" s="9">
        <v>1</v>
      </c>
      <c r="D814" s="9" t="s">
        <v>1350</v>
      </c>
      <c r="E814" s="9" t="s">
        <v>1349</v>
      </c>
      <c r="F814" s="9" t="s">
        <v>1348</v>
      </c>
      <c r="G814" s="8" t="s">
        <v>1402</v>
      </c>
      <c r="H814" s="7">
        <v>25</v>
      </c>
      <c r="I814" s="7">
        <v>51888.402258835449</v>
      </c>
      <c r="J814" s="6" t="s">
        <v>1401</v>
      </c>
    </row>
    <row r="815" spans="1:10" ht="15">
      <c r="A815" s="9">
        <v>9444</v>
      </c>
      <c r="B815" s="9" t="s">
        <v>3</v>
      </c>
      <c r="C815" s="9">
        <v>1</v>
      </c>
      <c r="D815" s="9" t="s">
        <v>1350</v>
      </c>
      <c r="E815" s="9" t="s">
        <v>1349</v>
      </c>
      <c r="F815" s="9" t="s">
        <v>1348</v>
      </c>
      <c r="G815" s="8" t="s">
        <v>1400</v>
      </c>
      <c r="H815" s="7">
        <v>8.3510000000000009</v>
      </c>
      <c r="I815" s="7">
        <v>7114.7755287874143</v>
      </c>
      <c r="J815" s="6" t="s">
        <v>1399</v>
      </c>
    </row>
    <row r="816" spans="1:10" ht="15">
      <c r="A816" s="9">
        <v>9445</v>
      </c>
      <c r="B816" s="9" t="s">
        <v>3</v>
      </c>
      <c r="C816" s="9">
        <v>1</v>
      </c>
      <c r="D816" s="9" t="s">
        <v>1350</v>
      </c>
      <c r="E816" s="9" t="s">
        <v>1349</v>
      </c>
      <c r="F816" s="9" t="s">
        <v>1348</v>
      </c>
      <c r="G816" s="8" t="s">
        <v>130</v>
      </c>
      <c r="H816" s="7">
        <v>4.8819999999999997</v>
      </c>
      <c r="I816" s="7">
        <v>91654.834815509734</v>
      </c>
      <c r="J816" s="6" t="s">
        <v>129</v>
      </c>
    </row>
    <row r="817" spans="1:10" ht="15">
      <c r="A817" s="9">
        <v>9446</v>
      </c>
      <c r="B817" s="9" t="s">
        <v>3</v>
      </c>
      <c r="C817" s="9">
        <v>1</v>
      </c>
      <c r="D817" s="9" t="s">
        <v>1350</v>
      </c>
      <c r="E817" s="9" t="s">
        <v>1349</v>
      </c>
      <c r="F817" s="9" t="s">
        <v>1348</v>
      </c>
      <c r="G817" s="8" t="s">
        <v>463</v>
      </c>
      <c r="H817" s="7">
        <v>27.56</v>
      </c>
      <c r="I817" s="7">
        <v>16376.893558871257</v>
      </c>
      <c r="J817" s="6" t="s">
        <v>462</v>
      </c>
    </row>
    <row r="818" spans="1:10" ht="15">
      <c r="A818" s="9">
        <v>9448</v>
      </c>
      <c r="B818" s="9" t="s">
        <v>3</v>
      </c>
      <c r="C818" s="9">
        <v>1</v>
      </c>
      <c r="D818" s="9" t="s">
        <v>1350</v>
      </c>
      <c r="E818" s="9" t="s">
        <v>1349</v>
      </c>
      <c r="F818" s="9" t="s">
        <v>1348</v>
      </c>
      <c r="G818" s="8" t="s">
        <v>126</v>
      </c>
      <c r="H818" s="7">
        <v>2</v>
      </c>
      <c r="I818" s="7">
        <v>22811.828412452207</v>
      </c>
      <c r="J818" s="6" t="s">
        <v>125</v>
      </c>
    </row>
    <row r="819" spans="1:10" ht="15">
      <c r="A819" s="9">
        <v>9449</v>
      </c>
      <c r="B819" s="9" t="s">
        <v>3</v>
      </c>
      <c r="C819" s="9">
        <v>1</v>
      </c>
      <c r="D819" s="9" t="s">
        <v>1350</v>
      </c>
      <c r="E819" s="9" t="s">
        <v>1349</v>
      </c>
      <c r="F819" s="9" t="s">
        <v>1348</v>
      </c>
      <c r="G819" s="8" t="s">
        <v>124</v>
      </c>
      <c r="H819" s="7">
        <v>25.757999999999999</v>
      </c>
      <c r="I819" s="7">
        <v>147895.64475579705</v>
      </c>
      <c r="J819" s="6" t="s">
        <v>123</v>
      </c>
    </row>
    <row r="820" spans="1:10" ht="15">
      <c r="A820" s="9">
        <v>9450</v>
      </c>
      <c r="B820" s="9" t="s">
        <v>3</v>
      </c>
      <c r="C820" s="9">
        <v>1</v>
      </c>
      <c r="D820" s="9" t="s">
        <v>1350</v>
      </c>
      <c r="E820" s="9" t="s">
        <v>1349</v>
      </c>
      <c r="F820" s="9" t="s">
        <v>1348</v>
      </c>
      <c r="G820" s="8" t="s">
        <v>261</v>
      </c>
      <c r="H820" s="7">
        <v>9.6809999999999992</v>
      </c>
      <c r="I820" s="7">
        <v>11008.1573086055</v>
      </c>
      <c r="J820" s="6" t="s">
        <v>260</v>
      </c>
    </row>
    <row r="821" spans="1:10" ht="29.25" thickBot="1">
      <c r="A821" s="4">
        <v>9451</v>
      </c>
      <c r="B821" s="4" t="s">
        <v>3</v>
      </c>
      <c r="C821" s="4">
        <v>1</v>
      </c>
      <c r="D821" s="4" t="s">
        <v>1350</v>
      </c>
      <c r="E821" s="4" t="s">
        <v>1349</v>
      </c>
      <c r="F821" s="4" t="s">
        <v>1348</v>
      </c>
      <c r="G821" s="3" t="s">
        <v>1398</v>
      </c>
      <c r="H821" s="13">
        <v>6.6790000000000003</v>
      </c>
      <c r="I821" s="13">
        <v>7932.2632176343923</v>
      </c>
      <c r="J821" s="1" t="s">
        <v>1397</v>
      </c>
    </row>
    <row r="822" spans="1:10" ht="18.75" customHeight="1">
      <c r="A822">
        <v>4.9000000000000004</v>
      </c>
      <c r="B822" t="s">
        <v>78</v>
      </c>
      <c r="G822" s="12" t="str">
        <f>E821&amp;" ( تابع )"</f>
        <v>الأردن ( تابع )</v>
      </c>
      <c r="H822" s="7"/>
      <c r="I822" s="7"/>
      <c r="J822" s="11" t="str">
        <f>F821&amp;" (cont'd)"</f>
        <v>Jordan (cont'd)</v>
      </c>
    </row>
    <row r="823" spans="1:10" ht="28.5">
      <c r="A823">
        <v>9452</v>
      </c>
      <c r="B823" t="s">
        <v>3</v>
      </c>
      <c r="C823">
        <v>1</v>
      </c>
      <c r="D823" t="s">
        <v>1350</v>
      </c>
      <c r="E823" t="s">
        <v>1349</v>
      </c>
      <c r="F823" t="s">
        <v>1348</v>
      </c>
      <c r="G823" s="8" t="s">
        <v>439</v>
      </c>
      <c r="H823" s="7">
        <v>23.295000000000002</v>
      </c>
      <c r="I823" s="7">
        <v>46590</v>
      </c>
      <c r="J823" s="6" t="s">
        <v>438</v>
      </c>
    </row>
    <row r="824" spans="1:10" ht="28.5">
      <c r="A824">
        <v>9454</v>
      </c>
      <c r="B824" t="s">
        <v>3</v>
      </c>
      <c r="C824">
        <v>1</v>
      </c>
      <c r="D824" t="s">
        <v>1350</v>
      </c>
      <c r="E824" t="s">
        <v>1349</v>
      </c>
      <c r="F824" t="s">
        <v>1348</v>
      </c>
      <c r="G824" s="8" t="s">
        <v>177</v>
      </c>
      <c r="H824" s="7">
        <v>292.84800000000001</v>
      </c>
      <c r="I824" s="7">
        <v>1011777.0261376848</v>
      </c>
      <c r="J824" s="6" t="s">
        <v>176</v>
      </c>
    </row>
    <row r="825" spans="1:10" ht="42.75">
      <c r="A825">
        <v>9455</v>
      </c>
      <c r="B825" t="s">
        <v>3</v>
      </c>
      <c r="C825">
        <v>1</v>
      </c>
      <c r="D825" t="s">
        <v>1350</v>
      </c>
      <c r="E825" t="s">
        <v>1349</v>
      </c>
      <c r="F825" t="s">
        <v>1348</v>
      </c>
      <c r="G825" s="8" t="s">
        <v>435</v>
      </c>
      <c r="H825" s="7">
        <v>50</v>
      </c>
      <c r="I825" s="7">
        <v>52449.686072055185</v>
      </c>
      <c r="J825" s="6" t="s">
        <v>434</v>
      </c>
    </row>
    <row r="826" spans="1:10" ht="15">
      <c r="A826">
        <v>9456</v>
      </c>
      <c r="B826" t="s">
        <v>3</v>
      </c>
      <c r="C826">
        <v>1</v>
      </c>
      <c r="D826" t="s">
        <v>1350</v>
      </c>
      <c r="E826" t="s">
        <v>1349</v>
      </c>
      <c r="F826" t="s">
        <v>1348</v>
      </c>
      <c r="G826" s="8" t="s">
        <v>257</v>
      </c>
      <c r="H826" s="7">
        <v>21.844999999999999</v>
      </c>
      <c r="I826" s="7">
        <v>130066.54654862876</v>
      </c>
      <c r="J826" s="6" t="s">
        <v>256</v>
      </c>
    </row>
    <row r="827" spans="1:10" ht="28.5">
      <c r="A827">
        <v>9457</v>
      </c>
      <c r="B827" t="s">
        <v>3</v>
      </c>
      <c r="C827">
        <v>1</v>
      </c>
      <c r="D827" t="s">
        <v>1350</v>
      </c>
      <c r="E827" t="s">
        <v>1349</v>
      </c>
      <c r="F827" t="s">
        <v>1348</v>
      </c>
      <c r="G827" s="8" t="s">
        <v>1250</v>
      </c>
      <c r="H827" s="7">
        <v>3.1</v>
      </c>
      <c r="I827" s="7">
        <v>5571.1093625060257</v>
      </c>
      <c r="J827" s="6" t="s">
        <v>1249</v>
      </c>
    </row>
    <row r="828" spans="1:10" ht="15">
      <c r="A828">
        <v>9458</v>
      </c>
      <c r="B828" t="s">
        <v>3</v>
      </c>
      <c r="C828">
        <v>1</v>
      </c>
      <c r="D828" t="s">
        <v>1350</v>
      </c>
      <c r="E828" t="s">
        <v>1349</v>
      </c>
      <c r="F828" t="s">
        <v>1348</v>
      </c>
      <c r="G828" s="8" t="s">
        <v>118</v>
      </c>
      <c r="H828" s="7">
        <v>508.92500000000001</v>
      </c>
      <c r="I828" s="7">
        <v>170464.49473140715</v>
      </c>
      <c r="J828" s="6" t="s">
        <v>117</v>
      </c>
    </row>
    <row r="829" spans="1:10" ht="15">
      <c r="A829">
        <v>9459</v>
      </c>
      <c r="B829" t="s">
        <v>3</v>
      </c>
      <c r="C829">
        <v>1</v>
      </c>
      <c r="D829" t="s">
        <v>1350</v>
      </c>
      <c r="E829" t="s">
        <v>1349</v>
      </c>
      <c r="F829" t="s">
        <v>1348</v>
      </c>
      <c r="G829" s="8" t="s">
        <v>1396</v>
      </c>
      <c r="H829" s="7">
        <v>5.625</v>
      </c>
      <c r="I829" s="7">
        <v>17759.147466619463</v>
      </c>
      <c r="J829" s="6" t="s">
        <v>1395</v>
      </c>
    </row>
    <row r="830" spans="1:10" ht="28.5">
      <c r="A830">
        <v>9460</v>
      </c>
      <c r="B830" t="s">
        <v>3</v>
      </c>
      <c r="C830">
        <v>1</v>
      </c>
      <c r="D830" t="s">
        <v>1350</v>
      </c>
      <c r="E830" t="s">
        <v>1349</v>
      </c>
      <c r="F830" t="s">
        <v>1348</v>
      </c>
      <c r="G830" s="8" t="s">
        <v>116</v>
      </c>
      <c r="H830" s="7">
        <v>3381.2489999999998</v>
      </c>
      <c r="I830" s="7">
        <v>4288656.8363171387</v>
      </c>
      <c r="J830" s="6" t="s">
        <v>115</v>
      </c>
    </row>
    <row r="831" spans="1:10" ht="28.5">
      <c r="A831">
        <v>9461</v>
      </c>
      <c r="B831" t="s">
        <v>3</v>
      </c>
      <c r="C831">
        <v>1</v>
      </c>
      <c r="D831" t="s">
        <v>1350</v>
      </c>
      <c r="E831" t="s">
        <v>1349</v>
      </c>
      <c r="F831" t="s">
        <v>1348</v>
      </c>
      <c r="G831" s="8" t="s">
        <v>627</v>
      </c>
      <c r="H831" s="7">
        <v>24.77</v>
      </c>
      <c r="I831" s="7">
        <v>16032.928569729576</v>
      </c>
      <c r="J831" s="6" t="s">
        <v>626</v>
      </c>
    </row>
    <row r="832" spans="1:10" ht="28.5">
      <c r="A832">
        <v>9462</v>
      </c>
      <c r="B832" t="s">
        <v>3</v>
      </c>
      <c r="C832">
        <v>1</v>
      </c>
      <c r="D832" t="s">
        <v>1350</v>
      </c>
      <c r="E832" t="s">
        <v>1349</v>
      </c>
      <c r="F832" t="s">
        <v>1348</v>
      </c>
      <c r="G832" s="8" t="s">
        <v>1394</v>
      </c>
      <c r="H832" s="7">
        <v>200</v>
      </c>
      <c r="I832" s="7">
        <v>44182.511277827798</v>
      </c>
      <c r="J832" s="6" t="s">
        <v>1393</v>
      </c>
    </row>
    <row r="833" spans="1:10" ht="28.5">
      <c r="A833">
        <v>9463</v>
      </c>
      <c r="B833" t="s">
        <v>3</v>
      </c>
      <c r="C833">
        <v>1</v>
      </c>
      <c r="D833" t="s">
        <v>1350</v>
      </c>
      <c r="E833" t="s">
        <v>1349</v>
      </c>
      <c r="F833" t="s">
        <v>1348</v>
      </c>
      <c r="G833" s="8" t="s">
        <v>1392</v>
      </c>
      <c r="H833" s="7">
        <v>210</v>
      </c>
      <c r="I833" s="7">
        <v>46164.079269176989</v>
      </c>
      <c r="J833" s="6" t="s">
        <v>1391</v>
      </c>
    </row>
    <row r="834" spans="1:10" ht="15">
      <c r="A834">
        <v>9464</v>
      </c>
      <c r="B834" t="s">
        <v>3</v>
      </c>
      <c r="C834">
        <v>1</v>
      </c>
      <c r="D834" t="s">
        <v>1350</v>
      </c>
      <c r="E834" t="s">
        <v>1349</v>
      </c>
      <c r="F834" t="s">
        <v>1348</v>
      </c>
      <c r="G834" s="8" t="s">
        <v>1234</v>
      </c>
      <c r="H834" s="7">
        <v>476.2</v>
      </c>
      <c r="I834" s="7">
        <v>22567.844891715074</v>
      </c>
      <c r="J834" s="6" t="s">
        <v>1233</v>
      </c>
    </row>
    <row r="835" spans="1:10" ht="15">
      <c r="A835">
        <v>9466</v>
      </c>
      <c r="B835" t="s">
        <v>3</v>
      </c>
      <c r="C835">
        <v>1</v>
      </c>
      <c r="D835" t="s">
        <v>1350</v>
      </c>
      <c r="E835" t="s">
        <v>1349</v>
      </c>
      <c r="F835" t="s">
        <v>1348</v>
      </c>
      <c r="G835" s="8" t="s">
        <v>1390</v>
      </c>
      <c r="H835" s="7">
        <v>22.783000000000001</v>
      </c>
      <c r="I835" s="7">
        <v>145530.53432410737</v>
      </c>
      <c r="J835" s="6" t="s">
        <v>1389</v>
      </c>
    </row>
    <row r="836" spans="1:10" ht="15">
      <c r="A836">
        <v>9467</v>
      </c>
      <c r="B836" t="s">
        <v>3</v>
      </c>
      <c r="C836">
        <v>1</v>
      </c>
      <c r="D836" t="s">
        <v>1350</v>
      </c>
      <c r="E836" t="s">
        <v>1349</v>
      </c>
      <c r="F836" t="s">
        <v>1348</v>
      </c>
      <c r="G836" s="8" t="s">
        <v>1388</v>
      </c>
      <c r="H836" s="7">
        <v>9.0060000000000002</v>
      </c>
      <c r="I836" s="7">
        <v>122681.35943053759</v>
      </c>
      <c r="J836" s="6" t="s">
        <v>1387</v>
      </c>
    </row>
    <row r="837" spans="1:10" ht="28.5">
      <c r="A837">
        <v>9468</v>
      </c>
      <c r="B837" t="s">
        <v>3</v>
      </c>
      <c r="C837">
        <v>1</v>
      </c>
      <c r="D837" t="s">
        <v>1350</v>
      </c>
      <c r="E837" t="s">
        <v>1349</v>
      </c>
      <c r="F837" t="s">
        <v>1348</v>
      </c>
      <c r="G837" s="8" t="s">
        <v>110</v>
      </c>
      <c r="H837" s="7">
        <v>36.743499999999997</v>
      </c>
      <c r="I837" s="7">
        <v>101669.55613913629</v>
      </c>
      <c r="J837" s="6" t="s">
        <v>109</v>
      </c>
    </row>
    <row r="838" spans="1:10" ht="15">
      <c r="A838">
        <v>9469</v>
      </c>
      <c r="B838" t="s">
        <v>3</v>
      </c>
      <c r="C838">
        <v>1</v>
      </c>
      <c r="D838" t="s">
        <v>1350</v>
      </c>
      <c r="E838" t="s">
        <v>1349</v>
      </c>
      <c r="F838" t="s">
        <v>1348</v>
      </c>
      <c r="G838" s="8" t="s">
        <v>108</v>
      </c>
      <c r="H838" s="7">
        <v>4.3570000000000002</v>
      </c>
      <c r="I838" s="7">
        <v>27808.511634912356</v>
      </c>
      <c r="J838" s="6" t="s">
        <v>107</v>
      </c>
    </row>
    <row r="839" spans="1:10" ht="28.5">
      <c r="A839">
        <v>9472</v>
      </c>
      <c r="B839" t="s">
        <v>3</v>
      </c>
      <c r="C839">
        <v>1</v>
      </c>
      <c r="D839" t="s">
        <v>1350</v>
      </c>
      <c r="E839" t="s">
        <v>1349</v>
      </c>
      <c r="F839" t="s">
        <v>1348</v>
      </c>
      <c r="G839" s="8" t="s">
        <v>96</v>
      </c>
      <c r="H839" s="7">
        <v>35.200000000000003</v>
      </c>
      <c r="I839" s="7">
        <v>462312.44121458149</v>
      </c>
      <c r="J839" s="6" t="s">
        <v>95</v>
      </c>
    </row>
    <row r="840" spans="1:10" ht="15">
      <c r="A840">
        <v>9473</v>
      </c>
      <c r="B840" t="s">
        <v>3</v>
      </c>
      <c r="C840">
        <v>1</v>
      </c>
      <c r="D840" t="s">
        <v>1350</v>
      </c>
      <c r="E840" t="s">
        <v>1349</v>
      </c>
      <c r="F840" t="s">
        <v>1348</v>
      </c>
      <c r="G840" s="8" t="s">
        <v>92</v>
      </c>
      <c r="H840" s="7">
        <v>83.793000000000006</v>
      </c>
      <c r="I840" s="7">
        <v>104717.60233236461</v>
      </c>
      <c r="J840" s="6" t="s">
        <v>91</v>
      </c>
    </row>
    <row r="841" spans="1:10" ht="15">
      <c r="A841">
        <v>9474</v>
      </c>
      <c r="B841" t="s">
        <v>3</v>
      </c>
      <c r="C841">
        <v>1</v>
      </c>
      <c r="D841" t="s">
        <v>1350</v>
      </c>
      <c r="E841" t="s">
        <v>1349</v>
      </c>
      <c r="F841" t="s">
        <v>1348</v>
      </c>
      <c r="G841" s="8" t="s">
        <v>1192</v>
      </c>
      <c r="H841" s="7">
        <v>600.52</v>
      </c>
      <c r="I841" s="7">
        <v>456275.0557661152</v>
      </c>
      <c r="J841" s="6" t="s">
        <v>1191</v>
      </c>
    </row>
    <row r="842" spans="1:10" ht="15">
      <c r="A842">
        <v>9475</v>
      </c>
      <c r="B842" t="s">
        <v>3</v>
      </c>
      <c r="C842">
        <v>1</v>
      </c>
      <c r="D842" t="s">
        <v>1350</v>
      </c>
      <c r="E842" t="s">
        <v>1349</v>
      </c>
      <c r="F842" t="s">
        <v>1348</v>
      </c>
      <c r="G842" s="8" t="s">
        <v>90</v>
      </c>
      <c r="H842" s="7">
        <v>397.5</v>
      </c>
      <c r="I842" s="7">
        <v>561090.50239068107</v>
      </c>
      <c r="J842" s="6" t="s">
        <v>89</v>
      </c>
    </row>
    <row r="843" spans="1:10" ht="15">
      <c r="A843">
        <v>9476</v>
      </c>
      <c r="B843" t="s">
        <v>3</v>
      </c>
      <c r="C843">
        <v>1</v>
      </c>
      <c r="D843" t="s">
        <v>1350</v>
      </c>
      <c r="E843" t="s">
        <v>1349</v>
      </c>
      <c r="F843" t="s">
        <v>1348</v>
      </c>
      <c r="G843" s="8" t="s">
        <v>1186</v>
      </c>
      <c r="H843" s="7">
        <v>6.5</v>
      </c>
      <c r="I843" s="7">
        <v>11649.811119757927</v>
      </c>
      <c r="J843" s="6" t="s">
        <v>1185</v>
      </c>
    </row>
    <row r="844" spans="1:10" ht="15">
      <c r="A844">
        <v>9479</v>
      </c>
      <c r="B844" t="s">
        <v>3</v>
      </c>
      <c r="C844">
        <v>1</v>
      </c>
      <c r="D844" t="s">
        <v>1350</v>
      </c>
      <c r="E844" t="s">
        <v>1349</v>
      </c>
      <c r="F844" t="s">
        <v>1348</v>
      </c>
      <c r="G844" s="8" t="s">
        <v>1160</v>
      </c>
      <c r="H844" s="7">
        <v>108</v>
      </c>
      <c r="I844" s="7">
        <v>725259.73685332097</v>
      </c>
      <c r="J844" s="6" t="s">
        <v>1159</v>
      </c>
    </row>
    <row r="845" spans="1:10" ht="28.5">
      <c r="A845">
        <v>9480</v>
      </c>
      <c r="B845" t="s">
        <v>3</v>
      </c>
      <c r="C845">
        <v>1</v>
      </c>
      <c r="D845" t="s">
        <v>1350</v>
      </c>
      <c r="E845" t="s">
        <v>1349</v>
      </c>
      <c r="F845" t="s">
        <v>1348</v>
      </c>
      <c r="G845" s="8" t="s">
        <v>1156</v>
      </c>
      <c r="H845" s="7">
        <v>17.196999999999999</v>
      </c>
      <c r="I845" s="7">
        <v>106794.1788917161</v>
      </c>
      <c r="J845" s="6" t="s">
        <v>1155</v>
      </c>
    </row>
    <row r="846" spans="1:10" ht="15">
      <c r="A846">
        <v>9481</v>
      </c>
      <c r="B846" t="s">
        <v>3</v>
      </c>
      <c r="C846">
        <v>1</v>
      </c>
      <c r="D846" t="s">
        <v>1350</v>
      </c>
      <c r="E846" t="s">
        <v>1349</v>
      </c>
      <c r="F846" t="s">
        <v>1348</v>
      </c>
      <c r="G846" s="8" t="s">
        <v>80</v>
      </c>
      <c r="H846" s="7">
        <v>33.082999999999998</v>
      </c>
      <c r="I846" s="7">
        <v>199949.87453996847</v>
      </c>
      <c r="J846" s="6" t="s">
        <v>79</v>
      </c>
    </row>
    <row r="847" spans="1:10" ht="15">
      <c r="A847">
        <v>9482</v>
      </c>
      <c r="B847" t="s">
        <v>3</v>
      </c>
      <c r="C847">
        <v>1</v>
      </c>
      <c r="D847" t="s">
        <v>1350</v>
      </c>
      <c r="E847" t="s">
        <v>1349</v>
      </c>
      <c r="F847" t="s">
        <v>1348</v>
      </c>
      <c r="G847" s="8" t="s">
        <v>77</v>
      </c>
      <c r="H847" s="7">
        <v>28.364000000000001</v>
      </c>
      <c r="I847" s="7">
        <v>90958.703958675222</v>
      </c>
      <c r="J847" s="6" t="s">
        <v>76</v>
      </c>
    </row>
    <row r="848" spans="1:10" ht="15">
      <c r="A848">
        <v>9484</v>
      </c>
      <c r="B848" t="s">
        <v>3</v>
      </c>
      <c r="C848">
        <v>1</v>
      </c>
      <c r="D848" t="s">
        <v>1350</v>
      </c>
      <c r="E848" t="s">
        <v>1349</v>
      </c>
      <c r="F848" t="s">
        <v>1348</v>
      </c>
      <c r="G848" s="8" t="s">
        <v>235</v>
      </c>
      <c r="H848" s="7">
        <v>19.059999999999999</v>
      </c>
      <c r="I848" s="7">
        <v>47770.420635209724</v>
      </c>
      <c r="J848" s="6" t="s">
        <v>234</v>
      </c>
    </row>
    <row r="849" spans="1:10" ht="15">
      <c r="A849">
        <v>9485</v>
      </c>
      <c r="B849" t="s">
        <v>3</v>
      </c>
      <c r="C849">
        <v>1</v>
      </c>
      <c r="D849" t="s">
        <v>1350</v>
      </c>
      <c r="E849" t="s">
        <v>1349</v>
      </c>
      <c r="F849" t="s">
        <v>1348</v>
      </c>
      <c r="G849" s="8" t="s">
        <v>75</v>
      </c>
      <c r="H849" s="7">
        <v>91.185000000000002</v>
      </c>
      <c r="I849" s="7">
        <v>120216.00846685538</v>
      </c>
      <c r="J849" s="6" t="s">
        <v>74</v>
      </c>
    </row>
    <row r="850" spans="1:10" ht="15">
      <c r="A850">
        <v>9487</v>
      </c>
      <c r="B850" t="s">
        <v>3</v>
      </c>
      <c r="C850">
        <v>1</v>
      </c>
      <c r="D850" t="s">
        <v>1350</v>
      </c>
      <c r="E850" t="s">
        <v>1349</v>
      </c>
      <c r="F850" t="s">
        <v>1348</v>
      </c>
      <c r="G850" s="8" t="s">
        <v>405</v>
      </c>
      <c r="H850" s="7">
        <v>1.6259999999999999</v>
      </c>
      <c r="I850" s="7">
        <v>7329.1209926876236</v>
      </c>
      <c r="J850" s="6" t="s">
        <v>404</v>
      </c>
    </row>
    <row r="851" spans="1:10" ht="28.5">
      <c r="A851">
        <v>9488</v>
      </c>
      <c r="B851" t="s">
        <v>3</v>
      </c>
      <c r="C851">
        <v>1</v>
      </c>
      <c r="D851" t="s">
        <v>1350</v>
      </c>
      <c r="E851" t="s">
        <v>1349</v>
      </c>
      <c r="F851" t="s">
        <v>1348</v>
      </c>
      <c r="G851" s="8" t="s">
        <v>403</v>
      </c>
      <c r="H851" s="7">
        <v>3.5880000000000001</v>
      </c>
      <c r="I851" s="7">
        <v>11378.919157851622</v>
      </c>
      <c r="J851" s="6" t="s">
        <v>402</v>
      </c>
    </row>
    <row r="852" spans="1:10" ht="21.75" customHeight="1">
      <c r="A852">
        <v>9489</v>
      </c>
      <c r="B852" t="s">
        <v>3</v>
      </c>
      <c r="C852">
        <v>1</v>
      </c>
      <c r="D852" t="s">
        <v>1350</v>
      </c>
      <c r="E852" t="s">
        <v>1349</v>
      </c>
      <c r="F852" t="s">
        <v>1348</v>
      </c>
      <c r="G852" s="8" t="s">
        <v>401</v>
      </c>
      <c r="H852" s="7">
        <v>7.2990000000000004</v>
      </c>
      <c r="I852" s="7">
        <v>6413.7475640205394</v>
      </c>
      <c r="J852" s="6" t="s">
        <v>400</v>
      </c>
    </row>
    <row r="853" spans="1:10" ht="21.75" customHeight="1">
      <c r="A853">
        <v>9490</v>
      </c>
      <c r="B853" t="s">
        <v>3</v>
      </c>
      <c r="C853">
        <v>1</v>
      </c>
      <c r="D853" t="s">
        <v>1350</v>
      </c>
      <c r="E853" t="s">
        <v>1349</v>
      </c>
      <c r="F853" t="s">
        <v>1348</v>
      </c>
      <c r="G853" s="8" t="s">
        <v>1085</v>
      </c>
      <c r="H853" s="7">
        <v>7.1349999999999998</v>
      </c>
      <c r="I853" s="7">
        <v>6431.2413963806248</v>
      </c>
      <c r="J853" s="6" t="s">
        <v>1084</v>
      </c>
    </row>
    <row r="854" spans="1:10" ht="29.25" thickBot="1">
      <c r="A854">
        <v>9493</v>
      </c>
      <c r="B854" t="s">
        <v>3</v>
      </c>
      <c r="C854">
        <v>1</v>
      </c>
      <c r="D854" t="s">
        <v>1350</v>
      </c>
      <c r="E854" t="s">
        <v>1349</v>
      </c>
      <c r="F854" t="s">
        <v>1348</v>
      </c>
      <c r="G854" s="3" t="s">
        <v>1075</v>
      </c>
      <c r="H854" s="13">
        <v>14.07</v>
      </c>
      <c r="I854" s="13">
        <v>6965.0322403808368</v>
      </c>
      <c r="J854" s="1" t="s">
        <v>1074</v>
      </c>
    </row>
    <row r="855" spans="1:10" ht="24" customHeight="1">
      <c r="A855">
        <v>4.9000000000000004</v>
      </c>
      <c r="B855" t="s">
        <v>78</v>
      </c>
      <c r="G855" s="12" t="str">
        <f>E854&amp;" ( تابع )"</f>
        <v>الأردن ( تابع )</v>
      </c>
      <c r="H855" s="7"/>
      <c r="I855" s="7"/>
      <c r="J855" s="11" t="str">
        <f>F854&amp;" (cont'd)"</f>
        <v>Jordan (cont'd)</v>
      </c>
    </row>
    <row r="856" spans="1:10" ht="28.5">
      <c r="A856">
        <v>9496</v>
      </c>
      <c r="B856" t="s">
        <v>3</v>
      </c>
      <c r="C856">
        <v>1</v>
      </c>
      <c r="D856" t="s">
        <v>1350</v>
      </c>
      <c r="E856" t="s">
        <v>1349</v>
      </c>
      <c r="F856" t="s">
        <v>1348</v>
      </c>
      <c r="G856" s="8" t="s">
        <v>1386</v>
      </c>
      <c r="H856" s="7">
        <v>9.3940000000000001</v>
      </c>
      <c r="I856" s="7">
        <v>8368.3180221941948</v>
      </c>
      <c r="J856" s="6" t="s">
        <v>1385</v>
      </c>
    </row>
    <row r="857" spans="1:10" ht="28.5">
      <c r="A857">
        <v>9498</v>
      </c>
      <c r="B857" t="s">
        <v>3</v>
      </c>
      <c r="C857">
        <v>1</v>
      </c>
      <c r="D857" t="s">
        <v>1350</v>
      </c>
      <c r="E857" t="s">
        <v>1349</v>
      </c>
      <c r="F857" t="s">
        <v>1348</v>
      </c>
      <c r="G857" s="8" t="s">
        <v>1384</v>
      </c>
      <c r="H857" s="7">
        <v>17.5</v>
      </c>
      <c r="I857" s="7">
        <v>20589.213139921401</v>
      </c>
      <c r="J857" s="6" t="s">
        <v>1383</v>
      </c>
    </row>
    <row r="858" spans="1:10" ht="28.5">
      <c r="A858">
        <v>9499</v>
      </c>
      <c r="B858" t="s">
        <v>3</v>
      </c>
      <c r="C858">
        <v>1</v>
      </c>
      <c r="D858" t="s">
        <v>1350</v>
      </c>
      <c r="E858" t="s">
        <v>1349</v>
      </c>
      <c r="F858" t="s">
        <v>1348</v>
      </c>
      <c r="G858" s="8" t="s">
        <v>1382</v>
      </c>
      <c r="H858" s="7">
        <v>10.824999999999999</v>
      </c>
      <c r="I858" s="7">
        <v>21526.01748236152</v>
      </c>
      <c r="J858" s="6" t="s">
        <v>1381</v>
      </c>
    </row>
    <row r="859" spans="1:10" ht="28.5">
      <c r="A859">
        <v>9500</v>
      </c>
      <c r="B859" t="s">
        <v>3</v>
      </c>
      <c r="C859">
        <v>1</v>
      </c>
      <c r="D859" t="s">
        <v>1350</v>
      </c>
      <c r="E859" t="s">
        <v>1349</v>
      </c>
      <c r="F859" t="s">
        <v>1348</v>
      </c>
      <c r="G859" s="8" t="s">
        <v>1380</v>
      </c>
      <c r="H859" s="7">
        <v>5.0350000000000001</v>
      </c>
      <c r="I859" s="7">
        <v>7846.6213181013663</v>
      </c>
      <c r="J859" s="6" t="s">
        <v>1379</v>
      </c>
    </row>
    <row r="860" spans="1:10" ht="15">
      <c r="A860">
        <v>9501</v>
      </c>
      <c r="B860" t="s">
        <v>3</v>
      </c>
      <c r="C860">
        <v>1</v>
      </c>
      <c r="D860" t="s">
        <v>1350</v>
      </c>
      <c r="E860" t="s">
        <v>1349</v>
      </c>
      <c r="F860" t="s">
        <v>1348</v>
      </c>
      <c r="G860" s="8" t="s">
        <v>225</v>
      </c>
      <c r="H860" s="7">
        <v>17.333400000000001</v>
      </c>
      <c r="I860" s="7">
        <v>415283.02689305675</v>
      </c>
      <c r="J860" s="6" t="s">
        <v>224</v>
      </c>
    </row>
    <row r="861" spans="1:10" ht="28.5">
      <c r="A861">
        <v>9502</v>
      </c>
      <c r="B861" t="s">
        <v>3</v>
      </c>
      <c r="C861">
        <v>1</v>
      </c>
      <c r="D861" t="s">
        <v>1350</v>
      </c>
      <c r="E861" t="s">
        <v>1349</v>
      </c>
      <c r="F861" t="s">
        <v>1348</v>
      </c>
      <c r="G861" s="8" t="s">
        <v>391</v>
      </c>
      <c r="H861" s="7">
        <v>7.0910000000000002</v>
      </c>
      <c r="I861" s="7">
        <v>10826.605999369105</v>
      </c>
      <c r="J861" s="6" t="s">
        <v>390</v>
      </c>
    </row>
    <row r="862" spans="1:10" ht="28.5">
      <c r="A862">
        <v>9506</v>
      </c>
      <c r="B862" t="s">
        <v>3</v>
      </c>
      <c r="C862">
        <v>1</v>
      </c>
      <c r="D862" t="s">
        <v>1350</v>
      </c>
      <c r="E862" t="s">
        <v>1349</v>
      </c>
      <c r="F862" t="s">
        <v>1348</v>
      </c>
      <c r="G862" s="8" t="s">
        <v>389</v>
      </c>
      <c r="H862" s="7">
        <v>97.399000000000001</v>
      </c>
      <c r="I862" s="7">
        <v>124615.97545617074</v>
      </c>
      <c r="J862" s="6" t="s">
        <v>388</v>
      </c>
    </row>
    <row r="863" spans="1:10" ht="28.5">
      <c r="A863">
        <v>9507</v>
      </c>
      <c r="B863" t="s">
        <v>3</v>
      </c>
      <c r="C863">
        <v>1</v>
      </c>
      <c r="D863" t="s">
        <v>1350</v>
      </c>
      <c r="E863" t="s">
        <v>1349</v>
      </c>
      <c r="F863" t="s">
        <v>1348</v>
      </c>
      <c r="G863" s="8" t="s">
        <v>1378</v>
      </c>
      <c r="H863" s="7">
        <v>33</v>
      </c>
      <c r="I863" s="7">
        <v>86708.580215606693</v>
      </c>
      <c r="J863" s="6" t="s">
        <v>1377</v>
      </c>
    </row>
    <row r="864" spans="1:10" ht="42.75">
      <c r="A864">
        <v>9508</v>
      </c>
      <c r="B864" t="s">
        <v>3</v>
      </c>
      <c r="C864">
        <v>1</v>
      </c>
      <c r="D864" t="s">
        <v>1350</v>
      </c>
      <c r="E864" t="s">
        <v>1349</v>
      </c>
      <c r="F864" t="s">
        <v>1348</v>
      </c>
      <c r="G864" s="8" t="s">
        <v>69</v>
      </c>
      <c r="H864" s="7" t="s">
        <v>52</v>
      </c>
      <c r="I864" s="7">
        <v>5433.3940660109602</v>
      </c>
      <c r="J864" s="6" t="s">
        <v>68</v>
      </c>
    </row>
    <row r="865" spans="1:10" ht="28.5">
      <c r="A865">
        <v>9511</v>
      </c>
      <c r="B865" t="s">
        <v>3</v>
      </c>
      <c r="C865">
        <v>1</v>
      </c>
      <c r="D865" t="s">
        <v>1350</v>
      </c>
      <c r="E865" t="s">
        <v>1349</v>
      </c>
      <c r="F865" t="s">
        <v>1348</v>
      </c>
      <c r="G865" s="8" t="s">
        <v>63</v>
      </c>
      <c r="H865" s="7">
        <v>10.64</v>
      </c>
      <c r="I865" s="7">
        <v>16420.351894344087</v>
      </c>
      <c r="J865" s="6" t="s">
        <v>62</v>
      </c>
    </row>
    <row r="866" spans="1:10" ht="28.5">
      <c r="A866">
        <v>9513</v>
      </c>
      <c r="B866" t="s">
        <v>3</v>
      </c>
      <c r="C866">
        <v>1</v>
      </c>
      <c r="D866" t="s">
        <v>1350</v>
      </c>
      <c r="E866" t="s">
        <v>1349</v>
      </c>
      <c r="F866" t="s">
        <v>1348</v>
      </c>
      <c r="G866" s="8" t="s">
        <v>38</v>
      </c>
      <c r="H866" s="7">
        <v>2.3780000000000001</v>
      </c>
      <c r="I866" s="7">
        <v>21325.763403085552</v>
      </c>
      <c r="J866" s="6" t="s">
        <v>37</v>
      </c>
    </row>
    <row r="867" spans="1:10" ht="28.5">
      <c r="A867">
        <v>9514</v>
      </c>
      <c r="B867" t="s">
        <v>3</v>
      </c>
      <c r="C867">
        <v>1</v>
      </c>
      <c r="D867" t="s">
        <v>1350</v>
      </c>
      <c r="E867" t="s">
        <v>1349</v>
      </c>
      <c r="F867" t="s">
        <v>1348</v>
      </c>
      <c r="G867" s="8" t="s">
        <v>34</v>
      </c>
      <c r="H867" s="7">
        <v>81.867999999999995</v>
      </c>
      <c r="I867" s="7">
        <v>674864.15196943295</v>
      </c>
      <c r="J867" s="6" t="s">
        <v>33</v>
      </c>
    </row>
    <row r="868" spans="1:10" ht="15">
      <c r="A868">
        <v>9515</v>
      </c>
      <c r="B868" t="s">
        <v>3</v>
      </c>
      <c r="C868">
        <v>1</v>
      </c>
      <c r="D868" t="s">
        <v>1350</v>
      </c>
      <c r="E868" t="s">
        <v>1349</v>
      </c>
      <c r="F868" t="s">
        <v>1348</v>
      </c>
      <c r="G868" s="8" t="s">
        <v>1376</v>
      </c>
      <c r="H868" s="7">
        <v>8</v>
      </c>
      <c r="I868" s="7">
        <v>5320.6691850414745</v>
      </c>
      <c r="J868" s="6" t="s">
        <v>1375</v>
      </c>
    </row>
    <row r="869" spans="1:10" ht="15">
      <c r="A869">
        <v>9516</v>
      </c>
      <c r="B869" t="s">
        <v>3</v>
      </c>
      <c r="C869">
        <v>1</v>
      </c>
      <c r="D869" t="s">
        <v>1350</v>
      </c>
      <c r="E869" t="s">
        <v>1349</v>
      </c>
      <c r="F869" t="s">
        <v>1348</v>
      </c>
      <c r="G869" s="8" t="s">
        <v>1005</v>
      </c>
      <c r="H869" s="7" t="s">
        <v>52</v>
      </c>
      <c r="I869" s="7">
        <v>6883.9887171757928</v>
      </c>
      <c r="J869" s="6" t="s">
        <v>1004</v>
      </c>
    </row>
    <row r="870" spans="1:10" ht="15">
      <c r="A870">
        <v>9517</v>
      </c>
      <c r="B870" t="s">
        <v>3</v>
      </c>
      <c r="C870">
        <v>1</v>
      </c>
      <c r="D870" t="s">
        <v>1350</v>
      </c>
      <c r="E870" t="s">
        <v>1349</v>
      </c>
      <c r="F870" t="s">
        <v>1348</v>
      </c>
      <c r="G870" s="8" t="s">
        <v>24</v>
      </c>
      <c r="H870" s="7">
        <v>1.85</v>
      </c>
      <c r="I870" s="7">
        <v>29832.485379230544</v>
      </c>
      <c r="J870" s="6" t="s">
        <v>23</v>
      </c>
    </row>
    <row r="871" spans="1:10" ht="15">
      <c r="A871">
        <v>9518</v>
      </c>
      <c r="B871" t="s">
        <v>3</v>
      </c>
      <c r="C871">
        <v>1</v>
      </c>
      <c r="D871" t="s">
        <v>1350</v>
      </c>
      <c r="E871" t="s">
        <v>1349</v>
      </c>
      <c r="F871" t="s">
        <v>1348</v>
      </c>
      <c r="G871" s="8" t="s">
        <v>1374</v>
      </c>
      <c r="H871" s="7">
        <v>40.770000000000003</v>
      </c>
      <c r="I871" s="7">
        <v>63468.999045172379</v>
      </c>
      <c r="J871" s="6" t="s">
        <v>1373</v>
      </c>
    </row>
    <row r="872" spans="1:10" ht="15">
      <c r="A872">
        <v>9519</v>
      </c>
      <c r="B872" t="s">
        <v>3</v>
      </c>
      <c r="C872">
        <v>1</v>
      </c>
      <c r="D872" t="s">
        <v>1350</v>
      </c>
      <c r="E872" t="s">
        <v>1349</v>
      </c>
      <c r="F872" t="s">
        <v>1348</v>
      </c>
      <c r="G872" s="8" t="s">
        <v>1372</v>
      </c>
      <c r="H872" s="7">
        <v>32.914999999999999</v>
      </c>
      <c r="I872" s="7">
        <v>112540.46049651077</v>
      </c>
      <c r="J872" s="6" t="s">
        <v>1371</v>
      </c>
    </row>
    <row r="873" spans="1:10" ht="15">
      <c r="A873">
        <v>9520</v>
      </c>
      <c r="B873" t="s">
        <v>3</v>
      </c>
      <c r="C873">
        <v>1</v>
      </c>
      <c r="D873" t="s">
        <v>1350</v>
      </c>
      <c r="E873" t="s">
        <v>1349</v>
      </c>
      <c r="F873" t="s">
        <v>1348</v>
      </c>
      <c r="G873" s="8" t="s">
        <v>354</v>
      </c>
      <c r="H873" s="7">
        <v>25.466000000000001</v>
      </c>
      <c r="I873" s="7">
        <v>32676.176704113273</v>
      </c>
      <c r="J873" s="6" t="s">
        <v>353</v>
      </c>
    </row>
    <row r="874" spans="1:10" ht="15">
      <c r="A874">
        <v>9521</v>
      </c>
      <c r="B874" t="s">
        <v>3</v>
      </c>
      <c r="C874">
        <v>1</v>
      </c>
      <c r="D874" t="s">
        <v>1350</v>
      </c>
      <c r="E874" t="s">
        <v>1349</v>
      </c>
      <c r="F874" t="s">
        <v>1348</v>
      </c>
      <c r="G874" s="8" t="s">
        <v>350</v>
      </c>
      <c r="H874" s="7">
        <v>49.808999999999997</v>
      </c>
      <c r="I874" s="7">
        <v>64678.152262359792</v>
      </c>
      <c r="J874" s="6" t="s">
        <v>349</v>
      </c>
    </row>
    <row r="875" spans="1:10" ht="15">
      <c r="A875">
        <v>9522</v>
      </c>
      <c r="B875" t="s">
        <v>3</v>
      </c>
      <c r="C875">
        <v>1</v>
      </c>
      <c r="D875" t="s">
        <v>1350</v>
      </c>
      <c r="E875" t="s">
        <v>1349</v>
      </c>
      <c r="F875" t="s">
        <v>1348</v>
      </c>
      <c r="G875" s="8" t="s">
        <v>348</v>
      </c>
      <c r="H875" s="7">
        <v>40</v>
      </c>
      <c r="I875" s="7">
        <v>111027.558976495</v>
      </c>
      <c r="J875" s="6" t="s">
        <v>347</v>
      </c>
    </row>
    <row r="876" spans="1:10" ht="15">
      <c r="A876">
        <v>9527</v>
      </c>
      <c r="B876" t="s">
        <v>3</v>
      </c>
      <c r="C876">
        <v>1</v>
      </c>
      <c r="D876" t="s">
        <v>1350</v>
      </c>
      <c r="E876" t="s">
        <v>1349</v>
      </c>
      <c r="F876" t="s">
        <v>1348</v>
      </c>
      <c r="G876" s="8" t="s">
        <v>340</v>
      </c>
      <c r="H876" s="7">
        <v>10.500999999999999</v>
      </c>
      <c r="I876" s="7">
        <v>9493.5616382831795</v>
      </c>
      <c r="J876" s="6" t="s">
        <v>339</v>
      </c>
    </row>
    <row r="877" spans="1:10" ht="15">
      <c r="A877">
        <v>9528</v>
      </c>
      <c r="B877" t="s">
        <v>3</v>
      </c>
      <c r="C877">
        <v>1</v>
      </c>
      <c r="D877" t="s">
        <v>1350</v>
      </c>
      <c r="E877" t="s">
        <v>1349</v>
      </c>
      <c r="F877" t="s">
        <v>1348</v>
      </c>
      <c r="G877" s="8" t="s">
        <v>979</v>
      </c>
      <c r="H877" s="7">
        <v>32.216000000000001</v>
      </c>
      <c r="I877" s="7">
        <v>16300.300300735094</v>
      </c>
      <c r="J877" s="6" t="s">
        <v>978</v>
      </c>
    </row>
    <row r="878" spans="1:10" ht="15">
      <c r="A878">
        <v>9529</v>
      </c>
      <c r="B878" t="s">
        <v>3</v>
      </c>
      <c r="C878">
        <v>1</v>
      </c>
      <c r="D878" t="s">
        <v>1350</v>
      </c>
      <c r="E878" t="s">
        <v>1349</v>
      </c>
      <c r="F878" t="s">
        <v>1348</v>
      </c>
      <c r="G878" s="8" t="s">
        <v>155</v>
      </c>
      <c r="H878" s="7">
        <v>157.5</v>
      </c>
      <c r="I878" s="7">
        <v>180567.9826428199</v>
      </c>
      <c r="J878" s="6" t="s">
        <v>154</v>
      </c>
    </row>
    <row r="879" spans="1:10" ht="15">
      <c r="A879">
        <v>9531</v>
      </c>
      <c r="B879" t="s">
        <v>3</v>
      </c>
      <c r="C879">
        <v>1</v>
      </c>
      <c r="D879" t="s">
        <v>1350</v>
      </c>
      <c r="E879" t="s">
        <v>1349</v>
      </c>
      <c r="F879" t="s">
        <v>1348</v>
      </c>
      <c r="G879" s="8" t="s">
        <v>963</v>
      </c>
      <c r="H879" s="7">
        <v>958.24400000000003</v>
      </c>
      <c r="I879" s="7">
        <v>470611.36343207001</v>
      </c>
      <c r="J879" s="6" t="s">
        <v>962</v>
      </c>
    </row>
    <row r="880" spans="1:10" ht="28.5">
      <c r="A880">
        <v>9532</v>
      </c>
      <c r="B880" t="s">
        <v>3</v>
      </c>
      <c r="C880">
        <v>1</v>
      </c>
      <c r="D880" t="s">
        <v>1350</v>
      </c>
      <c r="E880" t="s">
        <v>1349</v>
      </c>
      <c r="F880" t="s">
        <v>1348</v>
      </c>
      <c r="G880" s="8" t="s">
        <v>1370</v>
      </c>
      <c r="H880" s="7">
        <v>403.82</v>
      </c>
      <c r="I880" s="7">
        <v>596882.31809363456</v>
      </c>
      <c r="J880" s="6" t="s">
        <v>1369</v>
      </c>
    </row>
    <row r="881" spans="1:10" ht="15">
      <c r="A881">
        <v>9533</v>
      </c>
      <c r="B881" t="s">
        <v>3</v>
      </c>
      <c r="C881">
        <v>1</v>
      </c>
      <c r="D881" t="s">
        <v>1350</v>
      </c>
      <c r="E881" t="s">
        <v>1349</v>
      </c>
      <c r="F881" t="s">
        <v>1348</v>
      </c>
      <c r="G881" s="8" t="s">
        <v>1368</v>
      </c>
      <c r="H881" s="7">
        <v>19.225000000000001</v>
      </c>
      <c r="I881" s="7">
        <v>15861.407546984823</v>
      </c>
      <c r="J881" s="6" t="s">
        <v>1367</v>
      </c>
    </row>
    <row r="882" spans="1:10" ht="15">
      <c r="A882">
        <v>9535</v>
      </c>
      <c r="B882" t="s">
        <v>3</v>
      </c>
      <c r="C882">
        <v>1</v>
      </c>
      <c r="D882" t="s">
        <v>1350</v>
      </c>
      <c r="E882" t="s">
        <v>1349</v>
      </c>
      <c r="F882" t="s">
        <v>1348</v>
      </c>
      <c r="G882" s="8" t="s">
        <v>330</v>
      </c>
      <c r="H882" s="7">
        <v>104.614</v>
      </c>
      <c r="I882" s="7">
        <v>82118.896250628677</v>
      </c>
      <c r="J882" s="6" t="s">
        <v>329</v>
      </c>
    </row>
    <row r="883" spans="1:10" ht="15">
      <c r="A883">
        <v>9536</v>
      </c>
      <c r="B883" t="s">
        <v>3</v>
      </c>
      <c r="C883">
        <v>1</v>
      </c>
      <c r="D883" t="s">
        <v>1350</v>
      </c>
      <c r="E883" t="s">
        <v>1349</v>
      </c>
      <c r="F883" t="s">
        <v>1348</v>
      </c>
      <c r="G883" s="8" t="s">
        <v>326</v>
      </c>
      <c r="H883" s="7">
        <v>5.0229999999999997</v>
      </c>
      <c r="I883" s="7">
        <v>44773.380148952456</v>
      </c>
      <c r="J883" s="6" t="s">
        <v>325</v>
      </c>
    </row>
    <row r="884" spans="1:10" ht="15">
      <c r="A884">
        <v>9537</v>
      </c>
      <c r="B884" t="s">
        <v>3</v>
      </c>
      <c r="C884">
        <v>1</v>
      </c>
      <c r="D884" t="s">
        <v>1350</v>
      </c>
      <c r="E884" t="s">
        <v>1349</v>
      </c>
      <c r="F884" t="s">
        <v>1348</v>
      </c>
      <c r="G884" s="8" t="s">
        <v>22</v>
      </c>
      <c r="H884" s="7">
        <v>9.3580000000000005</v>
      </c>
      <c r="I884" s="7">
        <v>111293.86815394534</v>
      </c>
      <c r="J884" s="6" t="s">
        <v>21</v>
      </c>
    </row>
    <row r="885" spans="1:10" ht="15">
      <c r="A885">
        <v>9540</v>
      </c>
      <c r="B885" t="s">
        <v>3</v>
      </c>
      <c r="C885">
        <v>1</v>
      </c>
      <c r="D885" t="s">
        <v>1350</v>
      </c>
      <c r="E885" t="s">
        <v>1349</v>
      </c>
      <c r="F885" t="s">
        <v>1348</v>
      </c>
      <c r="G885" s="8" t="s">
        <v>1366</v>
      </c>
      <c r="H885" s="7">
        <v>1374</v>
      </c>
      <c r="I885" s="7">
        <v>924613.67449653114</v>
      </c>
      <c r="J885" s="6" t="s">
        <v>1365</v>
      </c>
    </row>
    <row r="886" spans="1:10" ht="15">
      <c r="A886">
        <v>9541</v>
      </c>
      <c r="B886" t="s">
        <v>3</v>
      </c>
      <c r="C886">
        <v>1</v>
      </c>
      <c r="D886" t="s">
        <v>1350</v>
      </c>
      <c r="E886" t="s">
        <v>1349</v>
      </c>
      <c r="F886" t="s">
        <v>1348</v>
      </c>
      <c r="G886" s="8" t="s">
        <v>20</v>
      </c>
      <c r="H886" s="7">
        <v>206.88900000000001</v>
      </c>
      <c r="I886" s="7">
        <v>617289.04986095359</v>
      </c>
      <c r="J886" s="6" t="s">
        <v>19</v>
      </c>
    </row>
    <row r="887" spans="1:10" ht="15">
      <c r="A887">
        <v>9543</v>
      </c>
      <c r="B887" t="s">
        <v>3</v>
      </c>
      <c r="C887">
        <v>1</v>
      </c>
      <c r="D887" t="s">
        <v>1350</v>
      </c>
      <c r="E887" t="s">
        <v>1349</v>
      </c>
      <c r="F887" t="s">
        <v>1348</v>
      </c>
      <c r="G887" s="8" t="s">
        <v>1364</v>
      </c>
      <c r="H887" s="7">
        <v>9.359</v>
      </c>
      <c r="I887" s="7">
        <v>10805.07738967044</v>
      </c>
      <c r="J887" s="6" t="s">
        <v>1363</v>
      </c>
    </row>
    <row r="888" spans="1:10" ht="15">
      <c r="A888">
        <v>9546</v>
      </c>
      <c r="B888" t="s">
        <v>3</v>
      </c>
      <c r="C888">
        <v>1</v>
      </c>
      <c r="D888" t="s">
        <v>1350</v>
      </c>
      <c r="E888" t="s">
        <v>1349</v>
      </c>
      <c r="F888" t="s">
        <v>1348</v>
      </c>
      <c r="G888" s="8" t="s">
        <v>709</v>
      </c>
      <c r="H888" s="7">
        <v>5.9269999999999996</v>
      </c>
      <c r="I888" s="7">
        <v>5090.0463863971654</v>
      </c>
      <c r="J888" s="6" t="s">
        <v>708</v>
      </c>
    </row>
    <row r="889" spans="1:10" ht="15.75" thickBot="1">
      <c r="A889">
        <v>9548</v>
      </c>
      <c r="B889" t="s">
        <v>3</v>
      </c>
      <c r="C889">
        <v>1</v>
      </c>
      <c r="D889" t="s">
        <v>1350</v>
      </c>
      <c r="E889" t="s">
        <v>1349</v>
      </c>
      <c r="F889" t="s">
        <v>1348</v>
      </c>
      <c r="G889" s="3" t="s">
        <v>1362</v>
      </c>
      <c r="H889" s="13">
        <v>6</v>
      </c>
      <c r="I889" s="13">
        <v>17423.458177556629</v>
      </c>
      <c r="J889" s="1" t="s">
        <v>1361</v>
      </c>
    </row>
    <row r="890" spans="1:10" ht="19.5" customHeight="1">
      <c r="A890">
        <v>4.9000000000000004</v>
      </c>
      <c r="B890" t="s">
        <v>78</v>
      </c>
      <c r="G890" s="12" t="str">
        <f>E889&amp;" ( تابع )"</f>
        <v>الأردن ( تابع )</v>
      </c>
      <c r="H890" s="7"/>
      <c r="I890" s="7"/>
      <c r="J890" s="11" t="str">
        <f>F889&amp;" (cont'd)"</f>
        <v>Jordan (cont'd)</v>
      </c>
    </row>
    <row r="891" spans="1:10" ht="15">
      <c r="A891">
        <v>9551</v>
      </c>
      <c r="B891" t="s">
        <v>3</v>
      </c>
      <c r="C891">
        <v>1</v>
      </c>
      <c r="D891" t="s">
        <v>1350</v>
      </c>
      <c r="E891" t="s">
        <v>1349</v>
      </c>
      <c r="F891" t="s">
        <v>1348</v>
      </c>
      <c r="G891" s="8" t="s">
        <v>1360</v>
      </c>
      <c r="H891" s="7">
        <v>1.7</v>
      </c>
      <c r="I891" s="7">
        <v>6166.5530990464258</v>
      </c>
      <c r="J891" s="6" t="s">
        <v>1359</v>
      </c>
    </row>
    <row r="892" spans="1:10" ht="15">
      <c r="A892">
        <v>9553</v>
      </c>
      <c r="B892" t="s">
        <v>3</v>
      </c>
      <c r="C892">
        <v>1</v>
      </c>
      <c r="D892" t="s">
        <v>1350</v>
      </c>
      <c r="E892" t="s">
        <v>1349</v>
      </c>
      <c r="F892" t="s">
        <v>1348</v>
      </c>
      <c r="G892" s="8" t="s">
        <v>16</v>
      </c>
      <c r="H892" s="7">
        <v>3.5910000000000002</v>
      </c>
      <c r="I892" s="7">
        <v>6122.2174610525262</v>
      </c>
      <c r="J892" s="6" t="s">
        <v>15</v>
      </c>
    </row>
    <row r="893" spans="1:10" ht="15">
      <c r="A893">
        <v>9557</v>
      </c>
      <c r="B893" t="s">
        <v>3</v>
      </c>
      <c r="C893">
        <v>1</v>
      </c>
      <c r="D893" t="s">
        <v>1350</v>
      </c>
      <c r="E893" t="s">
        <v>1349</v>
      </c>
      <c r="F893" t="s">
        <v>1348</v>
      </c>
      <c r="G893" s="8" t="s">
        <v>1358</v>
      </c>
      <c r="H893" s="7">
        <v>13.555</v>
      </c>
      <c r="I893" s="7">
        <v>49859.863033311784</v>
      </c>
      <c r="J893" s="6" t="s">
        <v>1357</v>
      </c>
    </row>
    <row r="894" spans="1:10" ht="28.5">
      <c r="A894">
        <v>9559</v>
      </c>
      <c r="B894" t="s">
        <v>3</v>
      </c>
      <c r="C894">
        <v>1</v>
      </c>
      <c r="D894" t="s">
        <v>1350</v>
      </c>
      <c r="E894" t="s">
        <v>1349</v>
      </c>
      <c r="F894" t="s">
        <v>1348</v>
      </c>
      <c r="G894" s="8" t="s">
        <v>1356</v>
      </c>
      <c r="H894" s="7">
        <v>3.3119999999999998</v>
      </c>
      <c r="I894" s="7">
        <v>30856.361927963942</v>
      </c>
      <c r="J894" s="6" t="s">
        <v>1355</v>
      </c>
    </row>
    <row r="895" spans="1:10" ht="28.5">
      <c r="A895">
        <v>9561</v>
      </c>
      <c r="B895" t="s">
        <v>3</v>
      </c>
      <c r="C895">
        <v>1</v>
      </c>
      <c r="D895" t="s">
        <v>1350</v>
      </c>
      <c r="E895" t="s">
        <v>1349</v>
      </c>
      <c r="F895" t="s">
        <v>1348</v>
      </c>
      <c r="G895" s="8" t="s">
        <v>1354</v>
      </c>
      <c r="H895" s="7">
        <v>9.5</v>
      </c>
      <c r="I895" s="7">
        <v>8545.2037396039959</v>
      </c>
      <c r="J895" s="6" t="s">
        <v>1353</v>
      </c>
    </row>
    <row r="896" spans="1:10" ht="15">
      <c r="A896">
        <v>9562</v>
      </c>
      <c r="B896" t="s">
        <v>3</v>
      </c>
      <c r="C896">
        <v>1</v>
      </c>
      <c r="D896" t="s">
        <v>1350</v>
      </c>
      <c r="E896" t="s">
        <v>1349</v>
      </c>
      <c r="F896" t="s">
        <v>1348</v>
      </c>
      <c r="G896" s="8" t="s">
        <v>1352</v>
      </c>
      <c r="H896" s="7">
        <v>1.6930000000000001</v>
      </c>
      <c r="I896" s="7">
        <v>36705.654884743184</v>
      </c>
      <c r="J896" s="6" t="s">
        <v>1351</v>
      </c>
    </row>
    <row r="897" spans="1:10" ht="15">
      <c r="A897">
        <v>9563</v>
      </c>
      <c r="B897" t="s">
        <v>3</v>
      </c>
      <c r="C897">
        <v>1</v>
      </c>
      <c r="D897" t="s">
        <v>1350</v>
      </c>
      <c r="E897" t="s">
        <v>1349</v>
      </c>
      <c r="F897" t="s">
        <v>1348</v>
      </c>
      <c r="G897" s="8" t="s">
        <v>827</v>
      </c>
      <c r="H897" s="7">
        <v>33.835000000000001</v>
      </c>
      <c r="I897" s="7">
        <v>63896.307290997596</v>
      </c>
      <c r="J897" s="6" t="s">
        <v>826</v>
      </c>
    </row>
    <row r="898" spans="1:10" ht="15">
      <c r="A898">
        <v>9565</v>
      </c>
      <c r="B898" t="s">
        <v>3</v>
      </c>
      <c r="C898">
        <v>1</v>
      </c>
      <c r="D898" t="s">
        <v>1350</v>
      </c>
      <c r="E898" t="s">
        <v>1349</v>
      </c>
      <c r="F898" t="s">
        <v>1348</v>
      </c>
      <c r="G898" s="8" t="s">
        <v>298</v>
      </c>
      <c r="H898" s="7">
        <v>16</v>
      </c>
      <c r="I898" s="7">
        <v>18984.619583931817</v>
      </c>
      <c r="J898" s="6" t="s">
        <v>297</v>
      </c>
    </row>
    <row r="899" spans="1:10" ht="15">
      <c r="A899">
        <v>9569</v>
      </c>
      <c r="B899" t="s">
        <v>3</v>
      </c>
      <c r="C899">
        <v>1</v>
      </c>
      <c r="D899" t="s">
        <v>1350</v>
      </c>
      <c r="E899" t="s">
        <v>1349</v>
      </c>
      <c r="F899" t="s">
        <v>1348</v>
      </c>
      <c r="G899" s="8" t="s">
        <v>288</v>
      </c>
      <c r="H899" s="7">
        <v>5.556</v>
      </c>
      <c r="I899" s="7">
        <v>9165.8044495006125</v>
      </c>
      <c r="J899" s="6" t="s">
        <v>287</v>
      </c>
    </row>
    <row r="900" spans="1:10" ht="15">
      <c r="A900">
        <v>9575</v>
      </c>
      <c r="B900" t="s">
        <v>3</v>
      </c>
      <c r="C900">
        <v>1</v>
      </c>
      <c r="D900" t="s">
        <v>1350</v>
      </c>
      <c r="E900" t="s">
        <v>1349</v>
      </c>
      <c r="F900" t="s">
        <v>1348</v>
      </c>
      <c r="G900" s="8" t="s">
        <v>274</v>
      </c>
      <c r="H900" s="7">
        <v>1.671</v>
      </c>
      <c r="I900" s="7">
        <v>9191.8830733897521</v>
      </c>
      <c r="J900" s="6" t="s">
        <v>273</v>
      </c>
    </row>
    <row r="901" spans="1:10" ht="15">
      <c r="A901">
        <v>9575.9</v>
      </c>
      <c r="B901" t="s">
        <v>3</v>
      </c>
      <c r="G901" s="8" t="s">
        <v>5</v>
      </c>
      <c r="H901" s="7">
        <v>62.197000000000003</v>
      </c>
      <c r="I901" s="7">
        <v>57877.807304031376</v>
      </c>
      <c r="J901" s="6" t="s">
        <v>4</v>
      </c>
    </row>
    <row r="902" spans="1:10" ht="15">
      <c r="A902">
        <v>9576</v>
      </c>
      <c r="B902" t="s">
        <v>3</v>
      </c>
      <c r="C902">
        <v>1</v>
      </c>
      <c r="D902" t="s">
        <v>1347</v>
      </c>
      <c r="E902" t="e">
        <v>#N/A</v>
      </c>
      <c r="F902" t="e">
        <v>#N/A</v>
      </c>
      <c r="G902" s="8" t="s">
        <v>1</v>
      </c>
      <c r="H902" s="14">
        <v>84143.011900000012</v>
      </c>
      <c r="I902" s="14">
        <v>115591004.07264948</v>
      </c>
      <c r="J902" s="6" t="s">
        <v>0</v>
      </c>
    </row>
    <row r="903" spans="1:10" ht="15">
      <c r="A903">
        <v>9576.2000000000007</v>
      </c>
      <c r="B903" t="s">
        <v>3</v>
      </c>
      <c r="G903" s="12" t="s">
        <v>1309</v>
      </c>
      <c r="H903" s="7" t="s">
        <v>141</v>
      </c>
      <c r="I903" s="7" t="s">
        <v>141</v>
      </c>
      <c r="J903" s="11" t="s">
        <v>1308</v>
      </c>
    </row>
    <row r="904" spans="1:10" ht="15">
      <c r="A904">
        <v>9578</v>
      </c>
      <c r="B904" t="s">
        <v>3</v>
      </c>
      <c r="C904">
        <v>1</v>
      </c>
      <c r="D904" t="s">
        <v>1310</v>
      </c>
      <c r="E904" t="s">
        <v>1309</v>
      </c>
      <c r="F904" t="s">
        <v>1308</v>
      </c>
      <c r="G904" s="8" t="s">
        <v>1346</v>
      </c>
      <c r="H904" s="7">
        <v>0.88</v>
      </c>
      <c r="I904" s="7">
        <v>14012.280951678566</v>
      </c>
      <c r="J904" s="6" t="s">
        <v>1345</v>
      </c>
    </row>
    <row r="905" spans="1:10" ht="15">
      <c r="A905">
        <v>9580</v>
      </c>
      <c r="B905" t="s">
        <v>3</v>
      </c>
      <c r="C905">
        <v>1</v>
      </c>
      <c r="D905" t="s">
        <v>1310</v>
      </c>
      <c r="E905" t="s">
        <v>1309</v>
      </c>
      <c r="F905" t="s">
        <v>1308</v>
      </c>
      <c r="G905" s="8" t="s">
        <v>1344</v>
      </c>
      <c r="H905" s="7">
        <v>1.7450000000000001</v>
      </c>
      <c r="I905" s="7">
        <v>11828.327980846221</v>
      </c>
      <c r="J905" s="6" t="s">
        <v>1343</v>
      </c>
    </row>
    <row r="906" spans="1:10" ht="15">
      <c r="A906">
        <v>9581</v>
      </c>
      <c r="B906" t="s">
        <v>3</v>
      </c>
      <c r="C906">
        <v>1</v>
      </c>
      <c r="D906" t="s">
        <v>1310</v>
      </c>
      <c r="E906" t="s">
        <v>1309</v>
      </c>
      <c r="F906" t="s">
        <v>1308</v>
      </c>
      <c r="G906" s="8" t="s">
        <v>641</v>
      </c>
      <c r="H906" s="7">
        <v>6.9749999999999996</v>
      </c>
      <c r="I906" s="7">
        <v>102947.07709599257</v>
      </c>
      <c r="J906" s="6" t="s">
        <v>640</v>
      </c>
    </row>
    <row r="907" spans="1:10" ht="15">
      <c r="A907">
        <v>9582</v>
      </c>
      <c r="B907" t="s">
        <v>3</v>
      </c>
      <c r="C907">
        <v>1</v>
      </c>
      <c r="D907" t="s">
        <v>1310</v>
      </c>
      <c r="E907" t="s">
        <v>1309</v>
      </c>
      <c r="F907" t="s">
        <v>1308</v>
      </c>
      <c r="G907" s="8" t="s">
        <v>573</v>
      </c>
      <c r="H907" s="7">
        <v>1.4850000000000001</v>
      </c>
      <c r="I907" s="7">
        <v>5069.25</v>
      </c>
      <c r="J907" s="6" t="s">
        <v>572</v>
      </c>
    </row>
    <row r="908" spans="1:10" ht="15">
      <c r="A908">
        <v>9583</v>
      </c>
      <c r="B908" t="s">
        <v>3</v>
      </c>
      <c r="C908">
        <v>1</v>
      </c>
      <c r="D908" t="s">
        <v>1310</v>
      </c>
      <c r="E908" t="s">
        <v>1309</v>
      </c>
      <c r="F908" t="s">
        <v>1308</v>
      </c>
      <c r="G908" s="8" t="s">
        <v>761</v>
      </c>
      <c r="H908" s="7">
        <v>7.7839999999999998</v>
      </c>
      <c r="I908" s="7">
        <v>14509.464311224581</v>
      </c>
      <c r="J908" s="6" t="s">
        <v>760</v>
      </c>
    </row>
    <row r="909" spans="1:10" ht="15">
      <c r="A909">
        <v>9584</v>
      </c>
      <c r="B909" t="s">
        <v>3</v>
      </c>
      <c r="C909">
        <v>1</v>
      </c>
      <c r="D909" t="s">
        <v>1310</v>
      </c>
      <c r="E909" t="s">
        <v>1309</v>
      </c>
      <c r="F909" t="s">
        <v>1308</v>
      </c>
      <c r="G909" s="8" t="s">
        <v>571</v>
      </c>
      <c r="H909" s="7">
        <v>34.158999999999999</v>
      </c>
      <c r="I909" s="7">
        <v>39165.074545454554</v>
      </c>
      <c r="J909" s="6" t="s">
        <v>570</v>
      </c>
    </row>
    <row r="910" spans="1:10" ht="15">
      <c r="A910">
        <v>9585</v>
      </c>
      <c r="B910" t="s">
        <v>3</v>
      </c>
      <c r="C910">
        <v>1</v>
      </c>
      <c r="D910" t="s">
        <v>1310</v>
      </c>
      <c r="E910" t="s">
        <v>1309</v>
      </c>
      <c r="F910" t="s">
        <v>1308</v>
      </c>
      <c r="G910" s="8" t="s">
        <v>569</v>
      </c>
      <c r="H910" s="7">
        <v>11.714</v>
      </c>
      <c r="I910" s="7">
        <v>7536.0523911266682</v>
      </c>
      <c r="J910" s="6" t="s">
        <v>568</v>
      </c>
    </row>
    <row r="911" spans="1:10" ht="15">
      <c r="A911">
        <v>9587</v>
      </c>
      <c r="B911" t="s">
        <v>3</v>
      </c>
      <c r="C911">
        <v>1</v>
      </c>
      <c r="D911" t="s">
        <v>1310</v>
      </c>
      <c r="E911" t="s">
        <v>1309</v>
      </c>
      <c r="F911" t="s">
        <v>1308</v>
      </c>
      <c r="G911" s="8" t="s">
        <v>1342</v>
      </c>
      <c r="H911" s="7">
        <v>11.409000000000001</v>
      </c>
      <c r="I911" s="7">
        <v>32111.079512005792</v>
      </c>
      <c r="J911" s="6" t="s">
        <v>1341</v>
      </c>
    </row>
    <row r="912" spans="1:10" ht="15">
      <c r="A912">
        <v>9589</v>
      </c>
      <c r="B912" t="s">
        <v>3</v>
      </c>
      <c r="C912">
        <v>1</v>
      </c>
      <c r="D912" t="s">
        <v>1310</v>
      </c>
      <c r="E912" t="s">
        <v>1309</v>
      </c>
      <c r="F912" t="s">
        <v>1308</v>
      </c>
      <c r="G912" s="8" t="s">
        <v>563</v>
      </c>
      <c r="H912" s="7">
        <v>4.7089999999999996</v>
      </c>
      <c r="I912" s="7">
        <v>59387</v>
      </c>
      <c r="J912" s="6" t="s">
        <v>562</v>
      </c>
    </row>
    <row r="913" spans="1:10" ht="15">
      <c r="A913">
        <v>9590</v>
      </c>
      <c r="B913" t="s">
        <v>3</v>
      </c>
      <c r="C913">
        <v>1</v>
      </c>
      <c r="D913" t="s">
        <v>1310</v>
      </c>
      <c r="E913" t="s">
        <v>1309</v>
      </c>
      <c r="F913" t="s">
        <v>1308</v>
      </c>
      <c r="G913" s="8" t="s">
        <v>561</v>
      </c>
      <c r="H913" s="7">
        <v>3.2679999999999998</v>
      </c>
      <c r="I913" s="7">
        <v>6304.8475671635879</v>
      </c>
      <c r="J913" s="6" t="s">
        <v>560</v>
      </c>
    </row>
    <row r="914" spans="1:10" ht="28.5">
      <c r="A914">
        <v>9591</v>
      </c>
      <c r="B914" t="s">
        <v>3</v>
      </c>
      <c r="C914">
        <v>1</v>
      </c>
      <c r="D914" t="s">
        <v>1310</v>
      </c>
      <c r="E914" t="s">
        <v>1309</v>
      </c>
      <c r="F914" t="s">
        <v>1308</v>
      </c>
      <c r="G914" s="8" t="s">
        <v>559</v>
      </c>
      <c r="H914" s="7">
        <v>34.744999999999997</v>
      </c>
      <c r="I914" s="7">
        <v>101822.97545454546</v>
      </c>
      <c r="J914" s="6" t="s">
        <v>558</v>
      </c>
    </row>
    <row r="915" spans="1:10" ht="15">
      <c r="A915">
        <v>9592</v>
      </c>
      <c r="B915" t="s">
        <v>3</v>
      </c>
      <c r="C915">
        <v>1</v>
      </c>
      <c r="D915" t="s">
        <v>1310</v>
      </c>
      <c r="E915" t="s">
        <v>1309</v>
      </c>
      <c r="F915" t="s">
        <v>1308</v>
      </c>
      <c r="G915" s="8" t="s">
        <v>557</v>
      </c>
      <c r="H915" s="7">
        <v>324.30399999999997</v>
      </c>
      <c r="I915" s="7">
        <v>1650461.0476190478</v>
      </c>
      <c r="J915" s="6" t="s">
        <v>556</v>
      </c>
    </row>
    <row r="916" spans="1:10" ht="15">
      <c r="A916">
        <v>9595</v>
      </c>
      <c r="B916" t="s">
        <v>3</v>
      </c>
      <c r="C916">
        <v>1</v>
      </c>
      <c r="D916" t="s">
        <v>1310</v>
      </c>
      <c r="E916" t="s">
        <v>1309</v>
      </c>
      <c r="F916" t="s">
        <v>1308</v>
      </c>
      <c r="G916" s="8" t="s">
        <v>551</v>
      </c>
      <c r="H916" s="7">
        <v>12827.865</v>
      </c>
      <c r="I916" s="7">
        <v>4893179.4800735777</v>
      </c>
      <c r="J916" s="6" t="s">
        <v>550</v>
      </c>
    </row>
    <row r="917" spans="1:10" ht="15">
      <c r="A917">
        <v>9596</v>
      </c>
      <c r="B917" t="s">
        <v>3</v>
      </c>
      <c r="C917">
        <v>1</v>
      </c>
      <c r="D917" t="s">
        <v>1310</v>
      </c>
      <c r="E917" t="s">
        <v>1309</v>
      </c>
      <c r="F917" t="s">
        <v>1308</v>
      </c>
      <c r="G917" s="8" t="s">
        <v>549</v>
      </c>
      <c r="H917" s="7">
        <v>6994.1059999999998</v>
      </c>
      <c r="I917" s="7">
        <v>3427379.2680113646</v>
      </c>
      <c r="J917" s="6" t="s">
        <v>548</v>
      </c>
    </row>
    <row r="918" spans="1:10" ht="15">
      <c r="A918">
        <v>9597</v>
      </c>
      <c r="B918" t="s">
        <v>3</v>
      </c>
      <c r="C918">
        <v>1</v>
      </c>
      <c r="D918" t="s">
        <v>1310</v>
      </c>
      <c r="E918" t="s">
        <v>1309</v>
      </c>
      <c r="F918" t="s">
        <v>1308</v>
      </c>
      <c r="G918" s="8" t="s">
        <v>635</v>
      </c>
      <c r="H918" s="7">
        <v>21.1</v>
      </c>
      <c r="I918" s="7">
        <v>14865.90909090909</v>
      </c>
      <c r="J918" s="6" t="s">
        <v>634</v>
      </c>
    </row>
    <row r="919" spans="1:10" ht="15">
      <c r="A919">
        <v>9598</v>
      </c>
      <c r="B919" t="s">
        <v>3</v>
      </c>
      <c r="C919">
        <v>1</v>
      </c>
      <c r="D919" t="s">
        <v>1310</v>
      </c>
      <c r="E919" t="s">
        <v>1309</v>
      </c>
      <c r="F919" t="s">
        <v>1308</v>
      </c>
      <c r="G919" s="8" t="s">
        <v>547</v>
      </c>
      <c r="H919" s="7">
        <v>302.7</v>
      </c>
      <c r="I919" s="7">
        <v>102124.10286370349</v>
      </c>
      <c r="J919" s="6" t="s">
        <v>546</v>
      </c>
    </row>
    <row r="920" spans="1:10" ht="15">
      <c r="A920">
        <v>9600</v>
      </c>
      <c r="B920" t="s">
        <v>3</v>
      </c>
      <c r="C920">
        <v>1</v>
      </c>
      <c r="D920" t="s">
        <v>1310</v>
      </c>
      <c r="E920" t="s">
        <v>1309</v>
      </c>
      <c r="F920" t="s">
        <v>1308</v>
      </c>
      <c r="G920" s="8" t="s">
        <v>545</v>
      </c>
      <c r="H920" s="7">
        <v>146.80000000000001</v>
      </c>
      <c r="I920" s="7">
        <v>38550.96503496504</v>
      </c>
      <c r="J920" s="6" t="s">
        <v>544</v>
      </c>
    </row>
    <row r="921" spans="1:10" ht="15">
      <c r="A921">
        <v>9601</v>
      </c>
      <c r="B921" t="s">
        <v>3</v>
      </c>
      <c r="C921">
        <v>1</v>
      </c>
      <c r="D921" t="s">
        <v>1310</v>
      </c>
      <c r="E921" t="s">
        <v>1309</v>
      </c>
      <c r="F921" t="s">
        <v>1308</v>
      </c>
      <c r="G921" s="8" t="s">
        <v>1294</v>
      </c>
      <c r="H921" s="7">
        <v>34.552999999999997</v>
      </c>
      <c r="I921" s="7">
        <v>17078.689178321678</v>
      </c>
      <c r="J921" s="6" t="s">
        <v>1293</v>
      </c>
    </row>
    <row r="922" spans="1:10" ht="15">
      <c r="A922">
        <v>9603</v>
      </c>
      <c r="B922" t="s">
        <v>3</v>
      </c>
      <c r="C922">
        <v>1</v>
      </c>
      <c r="D922" t="s">
        <v>1310</v>
      </c>
      <c r="E922" t="s">
        <v>1309</v>
      </c>
      <c r="F922" t="s">
        <v>1308</v>
      </c>
      <c r="G922" s="8" t="s">
        <v>543</v>
      </c>
      <c r="H922" s="7">
        <v>0.89500000000000002</v>
      </c>
      <c r="I922" s="7">
        <v>6475.511363291429</v>
      </c>
      <c r="J922" s="6" t="s">
        <v>542</v>
      </c>
    </row>
    <row r="923" spans="1:10" ht="28.5">
      <c r="A923">
        <v>9605</v>
      </c>
      <c r="B923" t="s">
        <v>3</v>
      </c>
      <c r="C923">
        <v>1</v>
      </c>
      <c r="D923" t="s">
        <v>1310</v>
      </c>
      <c r="E923" t="s">
        <v>1309</v>
      </c>
      <c r="F923" t="s">
        <v>1308</v>
      </c>
      <c r="G923" s="8" t="s">
        <v>539</v>
      </c>
      <c r="H923" s="7">
        <v>7.29</v>
      </c>
      <c r="I923" s="7">
        <v>28517.806006704159</v>
      </c>
      <c r="J923" s="6" t="s">
        <v>538</v>
      </c>
    </row>
    <row r="924" spans="1:10" ht="15">
      <c r="A924">
        <v>9610</v>
      </c>
      <c r="B924" t="s">
        <v>3</v>
      </c>
      <c r="C924">
        <v>1</v>
      </c>
      <c r="D924" t="s">
        <v>1310</v>
      </c>
      <c r="E924" t="s">
        <v>1309</v>
      </c>
      <c r="F924" t="s">
        <v>1308</v>
      </c>
      <c r="G924" s="8" t="s">
        <v>661</v>
      </c>
      <c r="H924" s="7">
        <v>21.125</v>
      </c>
      <c r="I924" s="7">
        <v>10710.375</v>
      </c>
      <c r="J924" s="6" t="s">
        <v>660</v>
      </c>
    </row>
    <row r="925" spans="1:10" ht="15">
      <c r="A925">
        <v>9612</v>
      </c>
      <c r="B925" t="s">
        <v>3</v>
      </c>
      <c r="C925">
        <v>1</v>
      </c>
      <c r="D925" t="s">
        <v>1310</v>
      </c>
      <c r="E925" t="s">
        <v>1309</v>
      </c>
      <c r="F925" t="s">
        <v>1308</v>
      </c>
      <c r="G925" s="8" t="s">
        <v>535</v>
      </c>
      <c r="H925" s="7">
        <v>3.6789999999999998</v>
      </c>
      <c r="I925" s="7">
        <v>5934.7981251400943</v>
      </c>
      <c r="J925" s="6" t="s">
        <v>534</v>
      </c>
    </row>
    <row r="926" spans="1:10" ht="28.5">
      <c r="A926">
        <v>9613</v>
      </c>
      <c r="B926" t="s">
        <v>3</v>
      </c>
      <c r="C926">
        <v>1</v>
      </c>
      <c r="D926" t="s">
        <v>1310</v>
      </c>
      <c r="E926" t="s">
        <v>1309</v>
      </c>
      <c r="F926" t="s">
        <v>1308</v>
      </c>
      <c r="G926" s="8" t="s">
        <v>533</v>
      </c>
      <c r="H926" s="7">
        <v>2.4750000000000001</v>
      </c>
      <c r="I926" s="7">
        <v>5600.3240886788171</v>
      </c>
      <c r="J926" s="6" t="s">
        <v>532</v>
      </c>
    </row>
    <row r="927" spans="1:10" ht="15">
      <c r="A927">
        <v>9615</v>
      </c>
      <c r="B927" t="s">
        <v>3</v>
      </c>
      <c r="C927">
        <v>1</v>
      </c>
      <c r="D927" t="s">
        <v>1310</v>
      </c>
      <c r="E927" t="s">
        <v>1309</v>
      </c>
      <c r="F927" t="s">
        <v>1308</v>
      </c>
      <c r="G927" s="8" t="s">
        <v>527</v>
      </c>
      <c r="H927" s="7">
        <v>14.368</v>
      </c>
      <c r="I927" s="7">
        <v>20626.012215711082</v>
      </c>
      <c r="J927" s="6" t="s">
        <v>526</v>
      </c>
    </row>
    <row r="928" spans="1:10" ht="15">
      <c r="A928">
        <v>9618</v>
      </c>
      <c r="B928" t="s">
        <v>3</v>
      </c>
      <c r="C928">
        <v>1</v>
      </c>
      <c r="D928" t="s">
        <v>1310</v>
      </c>
      <c r="E928" t="s">
        <v>1309</v>
      </c>
      <c r="F928" t="s">
        <v>1308</v>
      </c>
      <c r="G928" s="8" t="s">
        <v>171</v>
      </c>
      <c r="H928" s="7">
        <v>98</v>
      </c>
      <c r="I928" s="7">
        <v>86828</v>
      </c>
      <c r="J928" s="6" t="s">
        <v>170</v>
      </c>
    </row>
    <row r="929" spans="1:10" ht="15">
      <c r="A929">
        <v>9619</v>
      </c>
      <c r="B929" t="s">
        <v>3</v>
      </c>
      <c r="C929">
        <v>1</v>
      </c>
      <c r="D929" t="s">
        <v>1310</v>
      </c>
      <c r="E929" t="s">
        <v>1309</v>
      </c>
      <c r="F929" t="s">
        <v>1308</v>
      </c>
      <c r="G929" s="8" t="s">
        <v>165</v>
      </c>
      <c r="H929" s="7">
        <v>2</v>
      </c>
      <c r="I929" s="7">
        <v>40259.329560623853</v>
      </c>
      <c r="J929" s="6" t="s">
        <v>164</v>
      </c>
    </row>
    <row r="930" spans="1:10" ht="15">
      <c r="A930">
        <v>9620</v>
      </c>
      <c r="B930" t="s">
        <v>3</v>
      </c>
      <c r="C930">
        <v>1</v>
      </c>
      <c r="D930" t="s">
        <v>1310</v>
      </c>
      <c r="E930" t="s">
        <v>1309</v>
      </c>
      <c r="F930" t="s">
        <v>1308</v>
      </c>
      <c r="G930" s="8" t="s">
        <v>163</v>
      </c>
      <c r="H930" s="7">
        <v>15.31</v>
      </c>
      <c r="I930" s="7">
        <v>408750</v>
      </c>
      <c r="J930" s="6" t="s">
        <v>162</v>
      </c>
    </row>
    <row r="931" spans="1:10" ht="15.75" thickBot="1">
      <c r="A931">
        <v>9621</v>
      </c>
      <c r="B931" t="s">
        <v>3</v>
      </c>
      <c r="C931">
        <v>1</v>
      </c>
      <c r="D931" t="s">
        <v>1310</v>
      </c>
      <c r="E931" t="s">
        <v>1309</v>
      </c>
      <c r="F931" t="s">
        <v>1308</v>
      </c>
      <c r="G931" s="3" t="s">
        <v>271</v>
      </c>
      <c r="H931" s="13">
        <v>13.845000000000001</v>
      </c>
      <c r="I931" s="13">
        <v>54072.045454545463</v>
      </c>
      <c r="J931" s="1" t="s">
        <v>270</v>
      </c>
    </row>
    <row r="932" spans="1:10" ht="19.5" customHeight="1">
      <c r="A932">
        <v>4.9000000000000004</v>
      </c>
      <c r="B932" t="s">
        <v>78</v>
      </c>
      <c r="G932" s="12" t="str">
        <f>E931&amp;" ( تابع )"</f>
        <v>الكويت ( تابع )</v>
      </c>
      <c r="H932" s="7"/>
      <c r="I932" s="7"/>
      <c r="J932" s="11" t="str">
        <f>F931&amp;" (cont'd)"</f>
        <v>Kuwait (cont'd)</v>
      </c>
    </row>
    <row r="933" spans="1:10" ht="15">
      <c r="A933">
        <v>9623</v>
      </c>
      <c r="B933" t="s">
        <v>3</v>
      </c>
      <c r="C933">
        <v>1</v>
      </c>
      <c r="D933" t="s">
        <v>1310</v>
      </c>
      <c r="E933" t="s">
        <v>1309</v>
      </c>
      <c r="F933" t="s">
        <v>1308</v>
      </c>
      <c r="G933" s="8" t="s">
        <v>515</v>
      </c>
      <c r="H933" s="7">
        <v>3669.7869999999998</v>
      </c>
      <c r="I933" s="7">
        <v>2191835.0560734877</v>
      </c>
      <c r="J933" s="6" t="s">
        <v>514</v>
      </c>
    </row>
    <row r="934" spans="1:10" ht="15">
      <c r="A934">
        <v>9624</v>
      </c>
      <c r="B934" t="s">
        <v>3</v>
      </c>
      <c r="C934">
        <v>1</v>
      </c>
      <c r="D934" t="s">
        <v>1310</v>
      </c>
      <c r="E934" t="s">
        <v>1309</v>
      </c>
      <c r="F934" t="s">
        <v>1308</v>
      </c>
      <c r="G934" s="8" t="s">
        <v>513</v>
      </c>
      <c r="H934" s="7">
        <v>1463.0119999999999</v>
      </c>
      <c r="I934" s="7">
        <v>1032943.8360297279</v>
      </c>
      <c r="J934" s="6" t="s">
        <v>512</v>
      </c>
    </row>
    <row r="935" spans="1:10" ht="15">
      <c r="A935">
        <v>9625</v>
      </c>
      <c r="B935" t="s">
        <v>3</v>
      </c>
      <c r="C935">
        <v>1</v>
      </c>
      <c r="D935" t="s">
        <v>1310</v>
      </c>
      <c r="E935" t="s">
        <v>1309</v>
      </c>
      <c r="F935" t="s">
        <v>1308</v>
      </c>
      <c r="G935" s="8" t="s">
        <v>511</v>
      </c>
      <c r="H935" s="7">
        <v>164.07499999999999</v>
      </c>
      <c r="I935" s="7">
        <v>48042.252256861975</v>
      </c>
      <c r="J935" s="6" t="s">
        <v>510</v>
      </c>
    </row>
    <row r="936" spans="1:10" ht="15">
      <c r="A936">
        <v>9626</v>
      </c>
      <c r="B936" t="s">
        <v>3</v>
      </c>
      <c r="C936">
        <v>1</v>
      </c>
      <c r="D936" t="s">
        <v>1310</v>
      </c>
      <c r="E936" t="s">
        <v>1309</v>
      </c>
      <c r="F936" t="s">
        <v>1308</v>
      </c>
      <c r="G936" s="8" t="s">
        <v>509</v>
      </c>
      <c r="H936" s="7">
        <v>710</v>
      </c>
      <c r="I936" s="7">
        <v>707538.06772727286</v>
      </c>
      <c r="J936" s="6" t="s">
        <v>508</v>
      </c>
    </row>
    <row r="937" spans="1:10" ht="15">
      <c r="A937">
        <v>9627</v>
      </c>
      <c r="B937" t="s">
        <v>3</v>
      </c>
      <c r="C937">
        <v>1</v>
      </c>
      <c r="D937" t="s">
        <v>1310</v>
      </c>
      <c r="E937" t="s">
        <v>1309</v>
      </c>
      <c r="F937" t="s">
        <v>1308</v>
      </c>
      <c r="G937" s="8" t="s">
        <v>507</v>
      </c>
      <c r="H937" s="7">
        <v>1784.847</v>
      </c>
      <c r="I937" s="7">
        <v>1962783.6224688175</v>
      </c>
      <c r="J937" s="6" t="s">
        <v>506</v>
      </c>
    </row>
    <row r="938" spans="1:10" ht="15">
      <c r="A938">
        <v>9629</v>
      </c>
      <c r="B938" t="s">
        <v>3</v>
      </c>
      <c r="C938">
        <v>1</v>
      </c>
      <c r="D938" t="s">
        <v>1310</v>
      </c>
      <c r="E938" t="s">
        <v>1309</v>
      </c>
      <c r="F938" t="s">
        <v>1308</v>
      </c>
      <c r="G938" s="8" t="s">
        <v>503</v>
      </c>
      <c r="H938" s="7">
        <v>604.29999999999995</v>
      </c>
      <c r="I938" s="7">
        <v>160992.74375920519</v>
      </c>
      <c r="J938" s="6" t="s">
        <v>502</v>
      </c>
    </row>
    <row r="939" spans="1:10" ht="15">
      <c r="A939">
        <v>9630</v>
      </c>
      <c r="B939" t="s">
        <v>3</v>
      </c>
      <c r="C939">
        <v>1</v>
      </c>
      <c r="D939" t="s">
        <v>1310</v>
      </c>
      <c r="E939" t="s">
        <v>1309</v>
      </c>
      <c r="F939" t="s">
        <v>1308</v>
      </c>
      <c r="G939" s="8" t="s">
        <v>140</v>
      </c>
      <c r="H939" s="7">
        <v>605.27499999999998</v>
      </c>
      <c r="I939" s="7">
        <v>752882.52272727271</v>
      </c>
      <c r="J939" s="6" t="s">
        <v>139</v>
      </c>
    </row>
    <row r="940" spans="1:10" ht="15">
      <c r="A940">
        <v>9631</v>
      </c>
      <c r="B940" t="s">
        <v>3</v>
      </c>
      <c r="C940">
        <v>1</v>
      </c>
      <c r="D940" t="s">
        <v>1310</v>
      </c>
      <c r="E940" t="s">
        <v>1309</v>
      </c>
      <c r="F940" t="s">
        <v>1308</v>
      </c>
      <c r="G940" s="8" t="s">
        <v>269</v>
      </c>
      <c r="H940" s="7">
        <v>54.85</v>
      </c>
      <c r="I940" s="7">
        <v>64918.105113636368</v>
      </c>
      <c r="J940" s="6" t="s">
        <v>268</v>
      </c>
    </row>
    <row r="941" spans="1:10" ht="15">
      <c r="A941">
        <v>9632</v>
      </c>
      <c r="B941" t="s">
        <v>3</v>
      </c>
      <c r="C941">
        <v>1</v>
      </c>
      <c r="D941" t="s">
        <v>1310</v>
      </c>
      <c r="E941" t="s">
        <v>1309</v>
      </c>
      <c r="F941" t="s">
        <v>1308</v>
      </c>
      <c r="G941" s="8" t="s">
        <v>499</v>
      </c>
      <c r="H941" s="7">
        <v>40.1</v>
      </c>
      <c r="I941" s="7">
        <v>69591.052301864809</v>
      </c>
      <c r="J941" s="6" t="s">
        <v>498</v>
      </c>
    </row>
    <row r="942" spans="1:10" ht="15">
      <c r="A942">
        <v>9633</v>
      </c>
      <c r="B942" t="s">
        <v>3</v>
      </c>
      <c r="C942">
        <v>1</v>
      </c>
      <c r="D942" t="s">
        <v>1310</v>
      </c>
      <c r="E942" t="s">
        <v>1309</v>
      </c>
      <c r="F942" t="s">
        <v>1308</v>
      </c>
      <c r="G942" s="8" t="s">
        <v>497</v>
      </c>
      <c r="H942" s="7">
        <v>71.5</v>
      </c>
      <c r="I942" s="7">
        <v>146790.20833333331</v>
      </c>
      <c r="J942" s="6" t="s">
        <v>496</v>
      </c>
    </row>
    <row r="943" spans="1:10" ht="15">
      <c r="A943">
        <v>9634</v>
      </c>
      <c r="B943" t="s">
        <v>3</v>
      </c>
      <c r="C943">
        <v>1</v>
      </c>
      <c r="D943" t="s">
        <v>1310</v>
      </c>
      <c r="E943" t="s">
        <v>1309</v>
      </c>
      <c r="F943" t="s">
        <v>1308</v>
      </c>
      <c r="G943" s="8" t="s">
        <v>495</v>
      </c>
      <c r="H943" s="7">
        <v>10.78</v>
      </c>
      <c r="I943" s="7">
        <v>15175.40780885781</v>
      </c>
      <c r="J943" s="6" t="s">
        <v>494</v>
      </c>
    </row>
    <row r="944" spans="1:10" ht="15">
      <c r="A944">
        <v>9635</v>
      </c>
      <c r="B944" t="s">
        <v>3</v>
      </c>
      <c r="C944">
        <v>1</v>
      </c>
      <c r="D944" t="s">
        <v>1310</v>
      </c>
      <c r="E944" t="s">
        <v>1309</v>
      </c>
      <c r="F944" t="s">
        <v>1308</v>
      </c>
      <c r="G944" s="8" t="s">
        <v>493</v>
      </c>
      <c r="H944" s="7">
        <v>42.024999999999999</v>
      </c>
      <c r="I944" s="7">
        <v>28957.499149278479</v>
      </c>
      <c r="J944" s="6" t="s">
        <v>492</v>
      </c>
    </row>
    <row r="945" spans="1:10" ht="15">
      <c r="A945">
        <v>9637</v>
      </c>
      <c r="B945" t="s">
        <v>3</v>
      </c>
      <c r="C945">
        <v>1</v>
      </c>
      <c r="D945" t="s">
        <v>1310</v>
      </c>
      <c r="E945" t="s">
        <v>1309</v>
      </c>
      <c r="F945" t="s">
        <v>1308</v>
      </c>
      <c r="G945" s="8" t="s">
        <v>491</v>
      </c>
      <c r="H945" s="7">
        <v>1658.62</v>
      </c>
      <c r="I945" s="7">
        <v>1559660.9981996482</v>
      </c>
      <c r="J945" s="6" t="s">
        <v>490</v>
      </c>
    </row>
    <row r="946" spans="1:10" ht="28.5">
      <c r="A946">
        <v>9638</v>
      </c>
      <c r="B946" t="s">
        <v>3</v>
      </c>
      <c r="C946">
        <v>1</v>
      </c>
      <c r="D946" t="s">
        <v>1310</v>
      </c>
      <c r="E946" t="s">
        <v>1309</v>
      </c>
      <c r="F946" t="s">
        <v>1308</v>
      </c>
      <c r="G946" s="8" t="s">
        <v>489</v>
      </c>
      <c r="H946" s="7">
        <v>22.945</v>
      </c>
      <c r="I946" s="7">
        <v>6625.2226500726338</v>
      </c>
      <c r="J946" s="6" t="s">
        <v>488</v>
      </c>
    </row>
    <row r="947" spans="1:10" ht="15">
      <c r="A947">
        <v>9642</v>
      </c>
      <c r="B947" t="s">
        <v>3</v>
      </c>
      <c r="C947">
        <v>1</v>
      </c>
      <c r="D947" t="s">
        <v>1310</v>
      </c>
      <c r="E947" t="s">
        <v>1309</v>
      </c>
      <c r="F947" t="s">
        <v>1308</v>
      </c>
      <c r="G947" s="8" t="s">
        <v>479</v>
      </c>
      <c r="H947" s="7">
        <v>5</v>
      </c>
      <c r="I947" s="7">
        <v>8473.0878718058138</v>
      </c>
      <c r="J947" s="6" t="s">
        <v>478</v>
      </c>
    </row>
    <row r="948" spans="1:10" ht="15">
      <c r="A948">
        <v>9644</v>
      </c>
      <c r="B948" t="s">
        <v>3</v>
      </c>
      <c r="C948">
        <v>1</v>
      </c>
      <c r="D948" t="s">
        <v>1310</v>
      </c>
      <c r="E948" t="s">
        <v>1309</v>
      </c>
      <c r="F948" t="s">
        <v>1308</v>
      </c>
      <c r="G948" s="8" t="s">
        <v>267</v>
      </c>
      <c r="H948" s="7">
        <v>33.93</v>
      </c>
      <c r="I948" s="7">
        <v>89022.6</v>
      </c>
      <c r="J948" s="6" t="s">
        <v>266</v>
      </c>
    </row>
    <row r="949" spans="1:10" ht="15">
      <c r="A949">
        <v>9645</v>
      </c>
      <c r="B949" t="s">
        <v>3</v>
      </c>
      <c r="C949">
        <v>1</v>
      </c>
      <c r="D949" t="s">
        <v>1310</v>
      </c>
      <c r="E949" t="s">
        <v>1309</v>
      </c>
      <c r="F949" t="s">
        <v>1308</v>
      </c>
      <c r="G949" s="8" t="s">
        <v>475</v>
      </c>
      <c r="H949" s="7">
        <v>2.319</v>
      </c>
      <c r="I949" s="7">
        <v>5323.7698918396327</v>
      </c>
      <c r="J949" s="6" t="s">
        <v>474</v>
      </c>
    </row>
    <row r="950" spans="1:10" ht="15">
      <c r="A950">
        <v>9648</v>
      </c>
      <c r="B950" t="s">
        <v>3</v>
      </c>
      <c r="C950">
        <v>1</v>
      </c>
      <c r="D950" t="s">
        <v>1310</v>
      </c>
      <c r="E950" t="s">
        <v>1309</v>
      </c>
      <c r="F950" t="s">
        <v>1308</v>
      </c>
      <c r="G950" s="8" t="s">
        <v>138</v>
      </c>
      <c r="H950" s="7">
        <v>66.599999999999994</v>
      </c>
      <c r="I950" s="7">
        <v>302752.18985697854</v>
      </c>
      <c r="J950" s="6" t="s">
        <v>137</v>
      </c>
    </row>
    <row r="951" spans="1:10" ht="15">
      <c r="A951">
        <v>9650</v>
      </c>
      <c r="B951" t="s">
        <v>3</v>
      </c>
      <c r="C951">
        <v>1</v>
      </c>
      <c r="D951" t="s">
        <v>1310</v>
      </c>
      <c r="E951" t="s">
        <v>1309</v>
      </c>
      <c r="F951" t="s">
        <v>1308</v>
      </c>
      <c r="G951" s="8" t="s">
        <v>134</v>
      </c>
      <c r="H951" s="7">
        <v>17.41</v>
      </c>
      <c r="I951" s="7">
        <v>55085.24</v>
      </c>
      <c r="J951" s="6" t="s">
        <v>133</v>
      </c>
    </row>
    <row r="952" spans="1:10" ht="28.5">
      <c r="A952">
        <v>9652</v>
      </c>
      <c r="B952" t="s">
        <v>3</v>
      </c>
      <c r="C952">
        <v>1</v>
      </c>
      <c r="D952" t="s">
        <v>1310</v>
      </c>
      <c r="E952" t="s">
        <v>1309</v>
      </c>
      <c r="F952" t="s">
        <v>1308</v>
      </c>
      <c r="G952" s="8" t="s">
        <v>132</v>
      </c>
      <c r="H952" s="7">
        <v>82.287000000000006</v>
      </c>
      <c r="I952" s="7">
        <v>603846.23671505484</v>
      </c>
      <c r="J952" s="6" t="s">
        <v>131</v>
      </c>
    </row>
    <row r="953" spans="1:10" ht="15">
      <c r="A953">
        <v>9653</v>
      </c>
      <c r="B953" t="s">
        <v>3</v>
      </c>
      <c r="C953">
        <v>1</v>
      </c>
      <c r="D953" t="s">
        <v>1310</v>
      </c>
      <c r="E953" t="s">
        <v>1309</v>
      </c>
      <c r="F953" t="s">
        <v>1308</v>
      </c>
      <c r="G953" s="8" t="s">
        <v>1340</v>
      </c>
      <c r="H953" s="7">
        <v>3.7223999999999999</v>
      </c>
      <c r="I953" s="7">
        <v>5780.6876768862521</v>
      </c>
      <c r="J953" s="6" t="s">
        <v>1339</v>
      </c>
    </row>
    <row r="954" spans="1:10" ht="15">
      <c r="A954">
        <v>9655</v>
      </c>
      <c r="B954" t="s">
        <v>3</v>
      </c>
      <c r="C954">
        <v>1</v>
      </c>
      <c r="D954" t="s">
        <v>1310</v>
      </c>
      <c r="E954" t="s">
        <v>1309</v>
      </c>
      <c r="F954" t="s">
        <v>1308</v>
      </c>
      <c r="G954" s="8" t="s">
        <v>469</v>
      </c>
      <c r="H954" s="7">
        <v>6.9583999999999993</v>
      </c>
      <c r="I954" s="7">
        <v>13041.016006262684</v>
      </c>
      <c r="J954" s="6" t="s">
        <v>468</v>
      </c>
    </row>
    <row r="955" spans="1:10" ht="15">
      <c r="A955">
        <v>9656</v>
      </c>
      <c r="B955" t="s">
        <v>3</v>
      </c>
      <c r="C955">
        <v>1</v>
      </c>
      <c r="D955" t="s">
        <v>1310</v>
      </c>
      <c r="E955" t="s">
        <v>1309</v>
      </c>
      <c r="F955" t="s">
        <v>1308</v>
      </c>
      <c r="G955" s="8" t="s">
        <v>759</v>
      </c>
      <c r="H955" s="7">
        <v>7.7670000000000003</v>
      </c>
      <c r="I955" s="7">
        <v>6893.0895150729075</v>
      </c>
      <c r="J955" s="6" t="s">
        <v>758</v>
      </c>
    </row>
    <row r="956" spans="1:10" ht="15">
      <c r="A956">
        <v>9657</v>
      </c>
      <c r="B956" t="s">
        <v>3</v>
      </c>
      <c r="C956">
        <v>1</v>
      </c>
      <c r="D956" t="s">
        <v>1310</v>
      </c>
      <c r="E956" t="s">
        <v>1309</v>
      </c>
      <c r="F956" t="s">
        <v>1308</v>
      </c>
      <c r="G956" s="8" t="s">
        <v>179</v>
      </c>
      <c r="H956" s="7">
        <v>36.406599999999997</v>
      </c>
      <c r="I956" s="7">
        <v>386061.42116452788</v>
      </c>
      <c r="J956" s="6" t="s">
        <v>178</v>
      </c>
    </row>
    <row r="957" spans="1:10" ht="15">
      <c r="A957">
        <v>9658</v>
      </c>
      <c r="B957" t="s">
        <v>3</v>
      </c>
      <c r="C957">
        <v>1</v>
      </c>
      <c r="D957" t="s">
        <v>1310</v>
      </c>
      <c r="E957" t="s">
        <v>1309</v>
      </c>
      <c r="F957" t="s">
        <v>1308</v>
      </c>
      <c r="G957" s="8" t="s">
        <v>1276</v>
      </c>
      <c r="H957" s="7">
        <v>14.55</v>
      </c>
      <c r="I957" s="7">
        <v>10683.764774958994</v>
      </c>
      <c r="J957" s="6" t="s">
        <v>1275</v>
      </c>
    </row>
    <row r="958" spans="1:10" ht="15">
      <c r="A958">
        <v>9659</v>
      </c>
      <c r="B958" t="s">
        <v>3</v>
      </c>
      <c r="C958">
        <v>1</v>
      </c>
      <c r="D958" t="s">
        <v>1310</v>
      </c>
      <c r="E958" t="s">
        <v>1309</v>
      </c>
      <c r="F958" t="s">
        <v>1308</v>
      </c>
      <c r="G958" s="8" t="s">
        <v>1338</v>
      </c>
      <c r="H958" s="7">
        <v>3.0430000000000001</v>
      </c>
      <c r="I958" s="7">
        <v>9457.9079029271561</v>
      </c>
      <c r="J958" s="6" t="s">
        <v>1337</v>
      </c>
    </row>
    <row r="959" spans="1:10" ht="15">
      <c r="A959">
        <v>9660</v>
      </c>
      <c r="B959" t="s">
        <v>3</v>
      </c>
      <c r="C959">
        <v>1</v>
      </c>
      <c r="D959" t="s">
        <v>1310</v>
      </c>
      <c r="E959" t="s">
        <v>1309</v>
      </c>
      <c r="F959" t="s">
        <v>1308</v>
      </c>
      <c r="G959" s="8" t="s">
        <v>1336</v>
      </c>
      <c r="H959" s="7">
        <v>18.7</v>
      </c>
      <c r="I959" s="7">
        <v>11955.177539132686</v>
      </c>
      <c r="J959" s="6" t="s">
        <v>1335</v>
      </c>
    </row>
    <row r="960" spans="1:10" ht="15">
      <c r="A960">
        <v>9661</v>
      </c>
      <c r="B960" t="s">
        <v>3</v>
      </c>
      <c r="C960">
        <v>1</v>
      </c>
      <c r="D960" t="s">
        <v>1310</v>
      </c>
      <c r="E960" t="s">
        <v>1309</v>
      </c>
      <c r="F960" t="s">
        <v>1308</v>
      </c>
      <c r="G960" s="8" t="s">
        <v>130</v>
      </c>
      <c r="H960" s="7">
        <v>32.963200000000001</v>
      </c>
      <c r="I960" s="7">
        <v>768205.49746698351</v>
      </c>
      <c r="J960" s="6" t="s">
        <v>129</v>
      </c>
    </row>
    <row r="961" spans="1:10" ht="15">
      <c r="A961" s="9">
        <v>9664</v>
      </c>
      <c r="B961" s="9" t="s">
        <v>3</v>
      </c>
      <c r="C961" s="9">
        <v>1</v>
      </c>
      <c r="D961" s="9" t="s">
        <v>1310</v>
      </c>
      <c r="E961" s="9" t="s">
        <v>1309</v>
      </c>
      <c r="F961" s="9" t="s">
        <v>1308</v>
      </c>
      <c r="G961" s="8" t="s">
        <v>128</v>
      </c>
      <c r="H961" s="7">
        <v>1623.82</v>
      </c>
      <c r="I961" s="7">
        <v>6443066.6272727279</v>
      </c>
      <c r="J961" s="6" t="s">
        <v>127</v>
      </c>
    </row>
    <row r="962" spans="1:10" ht="15">
      <c r="A962" s="9">
        <v>9665</v>
      </c>
      <c r="B962" s="9" t="s">
        <v>3</v>
      </c>
      <c r="C962" s="9">
        <v>1</v>
      </c>
      <c r="D962" s="9" t="s">
        <v>1310</v>
      </c>
      <c r="E962" s="9" t="s">
        <v>1309</v>
      </c>
      <c r="F962" s="9" t="s">
        <v>1308</v>
      </c>
      <c r="G962" s="8" t="s">
        <v>459</v>
      </c>
      <c r="H962" s="7">
        <v>23.925000000000001</v>
      </c>
      <c r="I962" s="7">
        <v>35535.823532236209</v>
      </c>
      <c r="J962" s="6" t="s">
        <v>458</v>
      </c>
    </row>
    <row r="963" spans="1:10" ht="15">
      <c r="A963" s="9">
        <v>9666</v>
      </c>
      <c r="B963" s="9" t="s">
        <v>3</v>
      </c>
      <c r="C963" s="9">
        <v>1</v>
      </c>
      <c r="D963" s="9" t="s">
        <v>1310</v>
      </c>
      <c r="E963" s="9" t="s">
        <v>1309</v>
      </c>
      <c r="F963" s="9" t="s">
        <v>1308</v>
      </c>
      <c r="G963" s="8" t="s">
        <v>126</v>
      </c>
      <c r="H963" s="7">
        <v>5.6459999999999999</v>
      </c>
      <c r="I963" s="7">
        <v>75988.263032709147</v>
      </c>
      <c r="J963" s="6" t="s">
        <v>125</v>
      </c>
    </row>
    <row r="964" spans="1:10" ht="15">
      <c r="A964" s="9">
        <v>9667</v>
      </c>
      <c r="B964" s="9" t="s">
        <v>3</v>
      </c>
      <c r="C964" s="9">
        <v>1</v>
      </c>
      <c r="D964" s="9" t="s">
        <v>1310</v>
      </c>
      <c r="E964" s="9" t="s">
        <v>1309</v>
      </c>
      <c r="F964" s="9" t="s">
        <v>1308</v>
      </c>
      <c r="G964" s="8" t="s">
        <v>124</v>
      </c>
      <c r="H964" s="7">
        <v>10.763</v>
      </c>
      <c r="I964" s="7">
        <v>102843.14763684034</v>
      </c>
      <c r="J964" s="6" t="s">
        <v>123</v>
      </c>
    </row>
    <row r="965" spans="1:10" ht="15">
      <c r="A965" s="9">
        <v>9670</v>
      </c>
      <c r="B965" s="9" t="s">
        <v>3</v>
      </c>
      <c r="C965" s="9">
        <v>1</v>
      </c>
      <c r="D965" s="9" t="s">
        <v>1310</v>
      </c>
      <c r="E965" s="9" t="s">
        <v>1309</v>
      </c>
      <c r="F965" s="9" t="s">
        <v>1308</v>
      </c>
      <c r="G965" s="8" t="s">
        <v>657</v>
      </c>
      <c r="H965" s="7">
        <v>5.5049999999999999</v>
      </c>
      <c r="I965" s="7">
        <v>14826.631005653495</v>
      </c>
      <c r="J965" s="6" t="s">
        <v>656</v>
      </c>
    </row>
    <row r="966" spans="1:10" ht="15">
      <c r="A966" s="9">
        <v>9672</v>
      </c>
      <c r="B966" s="9" t="s">
        <v>3</v>
      </c>
      <c r="C966" s="9">
        <v>1</v>
      </c>
      <c r="D966" s="9" t="s">
        <v>1310</v>
      </c>
      <c r="E966" s="9" t="s">
        <v>1309</v>
      </c>
      <c r="F966" s="9" t="s">
        <v>1308</v>
      </c>
      <c r="G966" s="8" t="s">
        <v>122</v>
      </c>
      <c r="H966" s="7">
        <v>17.888000000000002</v>
      </c>
      <c r="I966" s="7">
        <v>14507.168</v>
      </c>
      <c r="J966" s="6" t="s">
        <v>121</v>
      </c>
    </row>
    <row r="967" spans="1:10" ht="15">
      <c r="A967" s="9">
        <v>9673</v>
      </c>
      <c r="B967" s="9" t="s">
        <v>3</v>
      </c>
      <c r="C967" s="9">
        <v>1</v>
      </c>
      <c r="D967" s="9" t="s">
        <v>1310</v>
      </c>
      <c r="E967" s="9" t="s">
        <v>1309</v>
      </c>
      <c r="F967" s="9" t="s">
        <v>1308</v>
      </c>
      <c r="G967" s="8" t="s">
        <v>451</v>
      </c>
      <c r="H967" s="7">
        <v>16.817</v>
      </c>
      <c r="I967" s="7">
        <v>21971.371502387487</v>
      </c>
      <c r="J967" s="6" t="s">
        <v>450</v>
      </c>
    </row>
    <row r="968" spans="1:10" ht="15">
      <c r="A968" s="9">
        <v>9674</v>
      </c>
      <c r="B968" s="9" t="s">
        <v>3</v>
      </c>
      <c r="C968" s="9">
        <v>1</v>
      </c>
      <c r="D968" s="9" t="s">
        <v>1310</v>
      </c>
      <c r="E968" s="9" t="s">
        <v>1309</v>
      </c>
      <c r="F968" s="9" t="s">
        <v>1308</v>
      </c>
      <c r="G968" s="8" t="s">
        <v>263</v>
      </c>
      <c r="H968" s="7">
        <v>9.7140000000000004</v>
      </c>
      <c r="I968" s="7">
        <v>35518.7092336797</v>
      </c>
      <c r="J968" s="6" t="s">
        <v>262</v>
      </c>
    </row>
    <row r="969" spans="1:10" ht="28.5">
      <c r="A969" s="9">
        <v>9675</v>
      </c>
      <c r="B969" s="9" t="s">
        <v>3</v>
      </c>
      <c r="C969" s="9">
        <v>1</v>
      </c>
      <c r="D969" s="9" t="s">
        <v>1310</v>
      </c>
      <c r="E969" s="9" t="s">
        <v>1309</v>
      </c>
      <c r="F969" s="9" t="s">
        <v>1308</v>
      </c>
      <c r="G969" s="8" t="s">
        <v>449</v>
      </c>
      <c r="H969" s="7">
        <v>307.358</v>
      </c>
      <c r="I969" s="7">
        <v>540838.34654091764</v>
      </c>
      <c r="J969" s="6" t="s">
        <v>448</v>
      </c>
    </row>
    <row r="970" spans="1:10" ht="28.5">
      <c r="A970" s="9">
        <v>9676</v>
      </c>
      <c r="B970" s="9" t="s">
        <v>3</v>
      </c>
      <c r="C970" s="9">
        <v>1</v>
      </c>
      <c r="D970" s="9" t="s">
        <v>1310</v>
      </c>
      <c r="E970" s="9" t="s">
        <v>1309</v>
      </c>
      <c r="F970" s="9" t="s">
        <v>1308</v>
      </c>
      <c r="G970" s="8" t="s">
        <v>447</v>
      </c>
      <c r="H970" s="7">
        <v>285.93599999999998</v>
      </c>
      <c r="I970" s="7">
        <v>462116.33871133183</v>
      </c>
      <c r="J970" s="6" t="s">
        <v>446</v>
      </c>
    </row>
    <row r="971" spans="1:10" ht="28.5">
      <c r="A971" s="9">
        <v>9677</v>
      </c>
      <c r="B971" s="9" t="s">
        <v>3</v>
      </c>
      <c r="C971" s="9">
        <v>1</v>
      </c>
      <c r="D971" s="9" t="s">
        <v>1310</v>
      </c>
      <c r="E971" s="9" t="s">
        <v>1309</v>
      </c>
      <c r="F971" s="9" t="s">
        <v>1308</v>
      </c>
      <c r="G971" s="8" t="s">
        <v>1258</v>
      </c>
      <c r="H971" s="7">
        <v>11.153</v>
      </c>
      <c r="I971" s="7">
        <v>6762.0258644333826</v>
      </c>
      <c r="J971" s="6" t="s">
        <v>1257</v>
      </c>
    </row>
    <row r="972" spans="1:10" ht="28.5">
      <c r="A972" s="9">
        <v>9678</v>
      </c>
      <c r="B972" s="9" t="s">
        <v>3</v>
      </c>
      <c r="C972" s="9">
        <v>1</v>
      </c>
      <c r="D972" s="9" t="s">
        <v>1310</v>
      </c>
      <c r="E972" s="9" t="s">
        <v>1309</v>
      </c>
      <c r="F972" s="9" t="s">
        <v>1308</v>
      </c>
      <c r="G972" s="8" t="s">
        <v>631</v>
      </c>
      <c r="H972" s="7">
        <v>9.3040000000000003</v>
      </c>
      <c r="I972" s="7">
        <v>22705.789738100557</v>
      </c>
      <c r="J972" s="6" t="s">
        <v>630</v>
      </c>
    </row>
    <row r="973" spans="1:10" ht="15.75" thickBot="1">
      <c r="A973" s="4">
        <v>9683</v>
      </c>
      <c r="B973" s="4" t="s">
        <v>3</v>
      </c>
      <c r="C973" s="4">
        <v>1</v>
      </c>
      <c r="D973" s="4" t="s">
        <v>1310</v>
      </c>
      <c r="E973" s="4" t="s">
        <v>1309</v>
      </c>
      <c r="F973" s="4" t="s">
        <v>1308</v>
      </c>
      <c r="G973" s="3" t="s">
        <v>261</v>
      </c>
      <c r="H973" s="13">
        <v>1380.2950000000001</v>
      </c>
      <c r="I973" s="13">
        <v>2540655.7832432506</v>
      </c>
      <c r="J973" s="1" t="s">
        <v>260</v>
      </c>
    </row>
    <row r="974" spans="1:10" ht="19.5" customHeight="1">
      <c r="A974">
        <v>4.9000000000000004</v>
      </c>
      <c r="B974" t="s">
        <v>78</v>
      </c>
      <c r="G974" s="12" t="str">
        <f>E973&amp;" ( تابع )"</f>
        <v>الكويت ( تابع )</v>
      </c>
      <c r="H974" s="7"/>
      <c r="I974" s="7"/>
      <c r="J974" s="11" t="str">
        <f>F973&amp;" (cont'd)"</f>
        <v>Kuwait (cont'd)</v>
      </c>
    </row>
    <row r="975" spans="1:10" ht="28.5">
      <c r="A975">
        <v>9685</v>
      </c>
      <c r="B975" t="s">
        <v>3</v>
      </c>
      <c r="C975">
        <v>1</v>
      </c>
      <c r="D975" t="s">
        <v>1310</v>
      </c>
      <c r="E975" t="s">
        <v>1309</v>
      </c>
      <c r="F975" t="s">
        <v>1308</v>
      </c>
      <c r="G975" s="8" t="s">
        <v>441</v>
      </c>
      <c r="H975" s="7">
        <v>68.728999999999999</v>
      </c>
      <c r="I975" s="7">
        <v>22918.579471540677</v>
      </c>
      <c r="J975" s="6" t="s">
        <v>440</v>
      </c>
    </row>
    <row r="976" spans="1:10" ht="28.5">
      <c r="A976">
        <v>9687</v>
      </c>
      <c r="B976" t="s">
        <v>3</v>
      </c>
      <c r="C976">
        <v>1</v>
      </c>
      <c r="D976" t="s">
        <v>1310</v>
      </c>
      <c r="E976" t="s">
        <v>1309</v>
      </c>
      <c r="F976" t="s">
        <v>1308</v>
      </c>
      <c r="G976" s="8" t="s">
        <v>439</v>
      </c>
      <c r="H976" s="7">
        <v>4.952</v>
      </c>
      <c r="I976" s="7">
        <v>9085.6239999999998</v>
      </c>
      <c r="J976" s="6" t="s">
        <v>438</v>
      </c>
    </row>
    <row r="977" spans="1:10" ht="28.5">
      <c r="A977">
        <v>9690</v>
      </c>
      <c r="B977" t="s">
        <v>3</v>
      </c>
      <c r="C977">
        <v>1</v>
      </c>
      <c r="D977" t="s">
        <v>1310</v>
      </c>
      <c r="E977" t="s">
        <v>1309</v>
      </c>
      <c r="F977" t="s">
        <v>1308</v>
      </c>
      <c r="G977" s="8" t="s">
        <v>177</v>
      </c>
      <c r="H977" s="7">
        <v>34.594800000000006</v>
      </c>
      <c r="I977" s="7">
        <v>91206.005276660668</v>
      </c>
      <c r="J977" s="6" t="s">
        <v>176</v>
      </c>
    </row>
    <row r="978" spans="1:10" ht="42.75">
      <c r="A978">
        <v>9691</v>
      </c>
      <c r="B978" t="s">
        <v>3</v>
      </c>
      <c r="C978">
        <v>1</v>
      </c>
      <c r="D978" t="s">
        <v>1310</v>
      </c>
      <c r="E978" t="s">
        <v>1309</v>
      </c>
      <c r="F978" t="s">
        <v>1308</v>
      </c>
      <c r="G978" s="8" t="s">
        <v>435</v>
      </c>
      <c r="H978" s="7">
        <v>234.47399999999999</v>
      </c>
      <c r="I978" s="7">
        <v>250151.48535309453</v>
      </c>
      <c r="J978" s="6" t="s">
        <v>434</v>
      </c>
    </row>
    <row r="979" spans="1:10" ht="15">
      <c r="A979">
        <v>9692</v>
      </c>
      <c r="B979" t="s">
        <v>3</v>
      </c>
      <c r="C979">
        <v>1</v>
      </c>
      <c r="D979" t="s">
        <v>1310</v>
      </c>
      <c r="E979" t="s">
        <v>1309</v>
      </c>
      <c r="F979" t="s">
        <v>1308</v>
      </c>
      <c r="G979" s="8" t="s">
        <v>259</v>
      </c>
      <c r="H979" s="7">
        <v>1.79</v>
      </c>
      <c r="I979" s="7">
        <v>6117.0938820839647</v>
      </c>
      <c r="J979" s="6" t="s">
        <v>258</v>
      </c>
    </row>
    <row r="980" spans="1:10" ht="28.5">
      <c r="A980">
        <v>9693</v>
      </c>
      <c r="B980" t="s">
        <v>3</v>
      </c>
      <c r="C980">
        <v>1</v>
      </c>
      <c r="D980" t="s">
        <v>1310</v>
      </c>
      <c r="E980" t="s">
        <v>1309</v>
      </c>
      <c r="F980" t="s">
        <v>1308</v>
      </c>
      <c r="G980" s="8" t="s">
        <v>629</v>
      </c>
      <c r="H980" s="7">
        <v>12.96</v>
      </c>
      <c r="I980" s="7">
        <v>5407.5884877445123</v>
      </c>
      <c r="J980" s="6" t="s">
        <v>628</v>
      </c>
    </row>
    <row r="981" spans="1:10" ht="28.5">
      <c r="A981">
        <v>9694</v>
      </c>
      <c r="B981" t="s">
        <v>3</v>
      </c>
      <c r="C981">
        <v>1</v>
      </c>
      <c r="D981" t="s">
        <v>1310</v>
      </c>
      <c r="E981" t="s">
        <v>1309</v>
      </c>
      <c r="F981" t="s">
        <v>1308</v>
      </c>
      <c r="G981" s="8" t="s">
        <v>1334</v>
      </c>
      <c r="H981" s="7">
        <v>23.1</v>
      </c>
      <c r="I981" s="7">
        <v>5364.8806568703912</v>
      </c>
      <c r="J981" s="6" t="s">
        <v>1333</v>
      </c>
    </row>
    <row r="982" spans="1:10" ht="15">
      <c r="A982">
        <v>9703</v>
      </c>
      <c r="B982" t="s">
        <v>3</v>
      </c>
      <c r="C982">
        <v>1</v>
      </c>
      <c r="D982" t="s">
        <v>1310</v>
      </c>
      <c r="E982" t="s">
        <v>1309</v>
      </c>
      <c r="F982" t="s">
        <v>1308</v>
      </c>
      <c r="G982" s="8" t="s">
        <v>257</v>
      </c>
      <c r="H982" s="7">
        <v>4.8929999999999998</v>
      </c>
      <c r="I982" s="7">
        <v>31299.076208026232</v>
      </c>
      <c r="J982" s="6" t="s">
        <v>256</v>
      </c>
    </row>
    <row r="983" spans="1:10" ht="28.5">
      <c r="A983">
        <v>9704</v>
      </c>
      <c r="B983" t="s">
        <v>3</v>
      </c>
      <c r="C983">
        <v>1</v>
      </c>
      <c r="D983" t="s">
        <v>1310</v>
      </c>
      <c r="E983" t="s">
        <v>1309</v>
      </c>
      <c r="F983" t="s">
        <v>1308</v>
      </c>
      <c r="G983" s="8" t="s">
        <v>1250</v>
      </c>
      <c r="H983" s="7">
        <v>10.27</v>
      </c>
      <c r="I983" s="7">
        <v>16130.846225897811</v>
      </c>
      <c r="J983" s="6" t="s">
        <v>1249</v>
      </c>
    </row>
    <row r="984" spans="1:10" ht="15">
      <c r="A984">
        <v>9706</v>
      </c>
      <c r="B984" t="s">
        <v>3</v>
      </c>
      <c r="C984">
        <v>1</v>
      </c>
      <c r="D984" t="s">
        <v>1310</v>
      </c>
      <c r="E984" t="s">
        <v>1309</v>
      </c>
      <c r="F984" t="s">
        <v>1308</v>
      </c>
      <c r="G984" s="8" t="s">
        <v>118</v>
      </c>
      <c r="H984" s="7">
        <v>86.828999999999994</v>
      </c>
      <c r="I984" s="7">
        <v>35849.454501683635</v>
      </c>
      <c r="J984" s="6" t="s">
        <v>117</v>
      </c>
    </row>
    <row r="985" spans="1:10" ht="15">
      <c r="A985">
        <v>9707</v>
      </c>
      <c r="B985" t="s">
        <v>3</v>
      </c>
      <c r="C985">
        <v>1</v>
      </c>
      <c r="D985" t="s">
        <v>1310</v>
      </c>
      <c r="E985" t="s">
        <v>1309</v>
      </c>
      <c r="F985" t="s">
        <v>1308</v>
      </c>
      <c r="G985" s="8" t="s">
        <v>427</v>
      </c>
      <c r="H985" s="7">
        <v>3.0760000000000001</v>
      </c>
      <c r="I985" s="7">
        <v>7630.4125723671877</v>
      </c>
      <c r="J985" s="6" t="s">
        <v>426</v>
      </c>
    </row>
    <row r="986" spans="1:10" ht="28.5">
      <c r="A986">
        <v>9708</v>
      </c>
      <c r="B986" t="s">
        <v>3</v>
      </c>
      <c r="C986">
        <v>1</v>
      </c>
      <c r="D986" t="s">
        <v>1310</v>
      </c>
      <c r="E986" t="s">
        <v>1309</v>
      </c>
      <c r="F986" t="s">
        <v>1308</v>
      </c>
      <c r="G986" s="8" t="s">
        <v>116</v>
      </c>
      <c r="H986" s="7">
        <v>733.03700000000003</v>
      </c>
      <c r="I986" s="7">
        <v>1040871.3871696561</v>
      </c>
      <c r="J986" s="6" t="s">
        <v>115</v>
      </c>
    </row>
    <row r="987" spans="1:10" ht="28.5">
      <c r="A987">
        <v>9709</v>
      </c>
      <c r="B987" t="s">
        <v>3</v>
      </c>
      <c r="C987">
        <v>1</v>
      </c>
      <c r="D987" t="s">
        <v>1310</v>
      </c>
      <c r="E987" t="s">
        <v>1309</v>
      </c>
      <c r="F987" t="s">
        <v>1308</v>
      </c>
      <c r="G987" s="8" t="s">
        <v>425</v>
      </c>
      <c r="H987" s="7">
        <v>10.8</v>
      </c>
      <c r="I987" s="7">
        <v>5143.0491063329955</v>
      </c>
      <c r="J987" s="6" t="s">
        <v>424</v>
      </c>
    </row>
    <row r="988" spans="1:10" ht="28.5">
      <c r="A988">
        <v>9712</v>
      </c>
      <c r="B988" t="s">
        <v>3</v>
      </c>
      <c r="C988">
        <v>1</v>
      </c>
      <c r="D988" t="s">
        <v>1310</v>
      </c>
      <c r="E988" t="s">
        <v>1309</v>
      </c>
      <c r="F988" t="s">
        <v>1308</v>
      </c>
      <c r="G988" s="8" t="s">
        <v>423</v>
      </c>
      <c r="H988" s="7">
        <v>1257.6400000000001</v>
      </c>
      <c r="I988" s="7">
        <v>1707563.0908928278</v>
      </c>
      <c r="J988" s="6" t="s">
        <v>422</v>
      </c>
    </row>
    <row r="989" spans="1:10" ht="15">
      <c r="A989">
        <v>9713</v>
      </c>
      <c r="B989" t="s">
        <v>3</v>
      </c>
      <c r="C989">
        <v>1</v>
      </c>
      <c r="D989" t="s">
        <v>1310</v>
      </c>
      <c r="E989" t="s">
        <v>1309</v>
      </c>
      <c r="F989" t="s">
        <v>1308</v>
      </c>
      <c r="G989" s="8" t="s">
        <v>625</v>
      </c>
      <c r="H989" s="7">
        <v>4739.6400000000003</v>
      </c>
      <c r="I989" s="7">
        <v>266466.03230650147</v>
      </c>
      <c r="J989" s="6" t="s">
        <v>624</v>
      </c>
    </row>
    <row r="990" spans="1:10" ht="15">
      <c r="A990">
        <v>9716</v>
      </c>
      <c r="B990" t="s">
        <v>3</v>
      </c>
      <c r="C990">
        <v>1</v>
      </c>
      <c r="D990" t="s">
        <v>1310</v>
      </c>
      <c r="E990" t="s">
        <v>1309</v>
      </c>
      <c r="F990" t="s">
        <v>1308</v>
      </c>
      <c r="G990" s="8" t="s">
        <v>419</v>
      </c>
      <c r="H990" s="7">
        <v>12.875</v>
      </c>
      <c r="I990" s="7">
        <v>31523.525056594572</v>
      </c>
      <c r="J990" s="6" t="s">
        <v>418</v>
      </c>
    </row>
    <row r="991" spans="1:10" ht="28.5">
      <c r="A991">
        <v>9720</v>
      </c>
      <c r="B991" t="s">
        <v>3</v>
      </c>
      <c r="C991">
        <v>1</v>
      </c>
      <c r="D991" t="s">
        <v>1310</v>
      </c>
      <c r="E991" t="s">
        <v>1309</v>
      </c>
      <c r="F991" t="s">
        <v>1308</v>
      </c>
      <c r="G991" s="8" t="s">
        <v>96</v>
      </c>
      <c r="H991" s="7">
        <v>25.361000000000001</v>
      </c>
      <c r="I991" s="7">
        <v>299327.11746322497</v>
      </c>
      <c r="J991" s="6" t="s">
        <v>95</v>
      </c>
    </row>
    <row r="992" spans="1:10" ht="15">
      <c r="A992">
        <v>9721</v>
      </c>
      <c r="B992" t="s">
        <v>3</v>
      </c>
      <c r="C992">
        <v>1</v>
      </c>
      <c r="D992" t="s">
        <v>1310</v>
      </c>
      <c r="E992" t="s">
        <v>1309</v>
      </c>
      <c r="F992" t="s">
        <v>1308</v>
      </c>
      <c r="G992" s="8" t="s">
        <v>94</v>
      </c>
      <c r="H992" s="7">
        <v>16.7</v>
      </c>
      <c r="I992" s="7">
        <v>164365.36160191882</v>
      </c>
      <c r="J992" s="6" t="s">
        <v>93</v>
      </c>
    </row>
    <row r="993" spans="1:10" ht="15">
      <c r="A993">
        <v>9722</v>
      </c>
      <c r="B993" t="s">
        <v>3</v>
      </c>
      <c r="C993">
        <v>1</v>
      </c>
      <c r="D993" t="s">
        <v>1310</v>
      </c>
      <c r="E993" t="s">
        <v>1309</v>
      </c>
      <c r="F993" t="s">
        <v>1308</v>
      </c>
      <c r="G993" s="8" t="s">
        <v>249</v>
      </c>
      <c r="H993" s="7">
        <v>17.466000000000001</v>
      </c>
      <c r="I993" s="7">
        <v>49629.003144316084</v>
      </c>
      <c r="J993" s="6" t="s">
        <v>248</v>
      </c>
    </row>
    <row r="994" spans="1:10" ht="15">
      <c r="A994">
        <v>9723</v>
      </c>
      <c r="B994" t="s">
        <v>3</v>
      </c>
      <c r="C994">
        <v>1</v>
      </c>
      <c r="D994" t="s">
        <v>1310</v>
      </c>
      <c r="E994" t="s">
        <v>1309</v>
      </c>
      <c r="F994" t="s">
        <v>1308</v>
      </c>
      <c r="G994" s="8" t="s">
        <v>243</v>
      </c>
      <c r="H994" s="7">
        <v>20.356999999999999</v>
      </c>
      <c r="I994" s="7">
        <v>18107.856261765588</v>
      </c>
      <c r="J994" s="6" t="s">
        <v>242</v>
      </c>
    </row>
    <row r="995" spans="1:10" ht="15">
      <c r="A995">
        <v>9728</v>
      </c>
      <c r="B995" t="s">
        <v>3</v>
      </c>
      <c r="C995">
        <v>1</v>
      </c>
      <c r="D995" t="s">
        <v>1310</v>
      </c>
      <c r="E995" t="s">
        <v>1309</v>
      </c>
      <c r="F995" t="s">
        <v>1308</v>
      </c>
      <c r="G995" s="8" t="s">
        <v>82</v>
      </c>
      <c r="H995" s="7">
        <v>61.616999999999997</v>
      </c>
      <c r="I995" s="7">
        <v>116222.14708041299</v>
      </c>
      <c r="J995" s="6" t="s">
        <v>81</v>
      </c>
    </row>
    <row r="996" spans="1:10" ht="15">
      <c r="A996">
        <v>9729</v>
      </c>
      <c r="B996" t="s">
        <v>3</v>
      </c>
      <c r="C996">
        <v>1</v>
      </c>
      <c r="D996" t="s">
        <v>1310</v>
      </c>
      <c r="E996" t="s">
        <v>1309</v>
      </c>
      <c r="F996" t="s">
        <v>1308</v>
      </c>
      <c r="G996" s="8" t="s">
        <v>80</v>
      </c>
      <c r="H996" s="7">
        <v>48.085999999999999</v>
      </c>
      <c r="I996" s="7">
        <v>274687.03213223798</v>
      </c>
      <c r="J996" s="6" t="s">
        <v>79</v>
      </c>
    </row>
    <row r="997" spans="1:10" ht="15">
      <c r="A997">
        <v>9730</v>
      </c>
      <c r="B997" t="s">
        <v>3</v>
      </c>
      <c r="C997">
        <v>1</v>
      </c>
      <c r="D997" t="s">
        <v>1310</v>
      </c>
      <c r="E997" t="s">
        <v>1309</v>
      </c>
      <c r="F997" t="s">
        <v>1308</v>
      </c>
      <c r="G997" s="8" t="s">
        <v>1144</v>
      </c>
      <c r="H997" s="7">
        <v>8.2490000000000006</v>
      </c>
      <c r="I997" s="7">
        <v>14451.157800426645</v>
      </c>
      <c r="J997" s="6" t="s">
        <v>1143</v>
      </c>
    </row>
    <row r="998" spans="1:10" ht="14.25" customHeight="1">
      <c r="A998">
        <v>9731</v>
      </c>
      <c r="B998" t="s">
        <v>3</v>
      </c>
      <c r="C998">
        <v>1</v>
      </c>
      <c r="D998" t="s">
        <v>1310</v>
      </c>
      <c r="E998" t="s">
        <v>1309</v>
      </c>
      <c r="F998" t="s">
        <v>1308</v>
      </c>
      <c r="G998" s="8" t="s">
        <v>77</v>
      </c>
      <c r="H998" s="7">
        <v>11.651999999999999</v>
      </c>
      <c r="I998" s="7">
        <v>52008.166991670245</v>
      </c>
      <c r="J998" s="6" t="s">
        <v>76</v>
      </c>
    </row>
    <row r="999" spans="1:10" ht="14.25" customHeight="1">
      <c r="A999">
        <v>9733</v>
      </c>
      <c r="B999" t="s">
        <v>3</v>
      </c>
      <c r="C999">
        <v>1</v>
      </c>
      <c r="D999" t="s">
        <v>1310</v>
      </c>
      <c r="E999" t="s">
        <v>1309</v>
      </c>
      <c r="F999" t="s">
        <v>1308</v>
      </c>
      <c r="G999" s="8" t="s">
        <v>235</v>
      </c>
      <c r="H999" s="7">
        <v>18.427</v>
      </c>
      <c r="I999" s="7">
        <v>68200.32261938692</v>
      </c>
      <c r="J999" s="6" t="s">
        <v>234</v>
      </c>
    </row>
    <row r="1000" spans="1:10" ht="14.25" customHeight="1">
      <c r="A1000">
        <v>9734</v>
      </c>
      <c r="B1000" t="s">
        <v>3</v>
      </c>
      <c r="C1000">
        <v>1</v>
      </c>
      <c r="D1000" t="s">
        <v>1310</v>
      </c>
      <c r="E1000" t="s">
        <v>1309</v>
      </c>
      <c r="F1000" t="s">
        <v>1308</v>
      </c>
      <c r="G1000" s="8" t="s">
        <v>75</v>
      </c>
      <c r="H1000" s="7">
        <v>8.8249999999999993</v>
      </c>
      <c r="I1000" s="7">
        <v>10051.219441518902</v>
      </c>
      <c r="J1000" s="6" t="s">
        <v>74</v>
      </c>
    </row>
    <row r="1001" spans="1:10" ht="14.25" customHeight="1">
      <c r="A1001" s="9">
        <v>9740</v>
      </c>
      <c r="B1001" s="9" t="s">
        <v>3</v>
      </c>
      <c r="C1001" s="9">
        <v>1</v>
      </c>
      <c r="D1001" s="9" t="s">
        <v>1310</v>
      </c>
      <c r="E1001" s="9" t="s">
        <v>1309</v>
      </c>
      <c r="F1001" s="9" t="s">
        <v>1308</v>
      </c>
      <c r="G1001" s="8" t="s">
        <v>407</v>
      </c>
      <c r="H1001" s="7">
        <v>53.506</v>
      </c>
      <c r="I1001" s="7">
        <v>1980517.4064920323</v>
      </c>
      <c r="J1001" s="6" t="s">
        <v>406</v>
      </c>
    </row>
    <row r="1002" spans="1:10" ht="14.25" customHeight="1">
      <c r="A1002" s="9">
        <v>9743</v>
      </c>
      <c r="B1002" s="9" t="s">
        <v>3</v>
      </c>
      <c r="C1002" s="9">
        <v>1</v>
      </c>
      <c r="D1002" s="9" t="s">
        <v>1310</v>
      </c>
      <c r="E1002" s="9" t="s">
        <v>1309</v>
      </c>
      <c r="F1002" s="9" t="s">
        <v>1308</v>
      </c>
      <c r="G1002" s="8" t="s">
        <v>405</v>
      </c>
      <c r="H1002" s="7">
        <v>60.561999999999998</v>
      </c>
      <c r="I1002" s="7">
        <v>212774.00172203477</v>
      </c>
      <c r="J1002" s="6" t="s">
        <v>404</v>
      </c>
    </row>
    <row r="1003" spans="1:10" ht="14.25" customHeight="1">
      <c r="A1003" s="9">
        <v>9747</v>
      </c>
      <c r="B1003" s="9" t="s">
        <v>3</v>
      </c>
      <c r="C1003" s="9">
        <v>1</v>
      </c>
      <c r="D1003" s="9" t="s">
        <v>1310</v>
      </c>
      <c r="E1003" s="9" t="s">
        <v>1309</v>
      </c>
      <c r="F1003" s="9" t="s">
        <v>1308</v>
      </c>
      <c r="G1003" s="8" t="s">
        <v>401</v>
      </c>
      <c r="H1003" s="7">
        <v>48.462000000000003</v>
      </c>
      <c r="I1003" s="7">
        <v>50358.709795736584</v>
      </c>
      <c r="J1003" s="6" t="s">
        <v>400</v>
      </c>
    </row>
    <row r="1004" spans="1:10" ht="14.25" customHeight="1">
      <c r="A1004" s="9">
        <v>9749</v>
      </c>
      <c r="B1004" s="9" t="s">
        <v>3</v>
      </c>
      <c r="C1004" s="9">
        <v>1</v>
      </c>
      <c r="D1004" s="9" t="s">
        <v>1310</v>
      </c>
      <c r="E1004" s="9" t="s">
        <v>1309</v>
      </c>
      <c r="F1004" s="9" t="s">
        <v>1308</v>
      </c>
      <c r="G1004" s="8" t="s">
        <v>231</v>
      </c>
      <c r="H1004" s="7">
        <v>178.613</v>
      </c>
      <c r="I1004" s="7">
        <v>182756.52951537722</v>
      </c>
      <c r="J1004" s="6" t="s">
        <v>230</v>
      </c>
    </row>
    <row r="1005" spans="1:10" ht="14.25" customHeight="1">
      <c r="A1005" s="9">
        <v>9753</v>
      </c>
      <c r="B1005" s="9" t="s">
        <v>3</v>
      </c>
      <c r="C1005" s="9">
        <v>1</v>
      </c>
      <c r="D1005" s="9" t="s">
        <v>1310</v>
      </c>
      <c r="E1005" s="9" t="s">
        <v>1309</v>
      </c>
      <c r="F1005" s="9" t="s">
        <v>1308</v>
      </c>
      <c r="G1005" s="8" t="s">
        <v>689</v>
      </c>
      <c r="H1005" s="7">
        <v>1489.41</v>
      </c>
      <c r="I1005" s="7">
        <v>11852636.160332749</v>
      </c>
      <c r="J1005" s="6" t="s">
        <v>688</v>
      </c>
    </row>
    <row r="1006" spans="1:10" ht="28.5">
      <c r="A1006" s="9">
        <v>9754</v>
      </c>
      <c r="B1006" s="9" t="s">
        <v>3</v>
      </c>
      <c r="C1006" s="9">
        <v>1</v>
      </c>
      <c r="D1006" s="9" t="s">
        <v>1310</v>
      </c>
      <c r="E1006" s="9" t="s">
        <v>1309</v>
      </c>
      <c r="F1006" s="9" t="s">
        <v>1308</v>
      </c>
      <c r="G1006" s="8" t="s">
        <v>1075</v>
      </c>
      <c r="H1006" s="7">
        <v>31.152000000000001</v>
      </c>
      <c r="I1006" s="7">
        <v>15421.086307913563</v>
      </c>
      <c r="J1006" s="6" t="s">
        <v>1074</v>
      </c>
    </row>
    <row r="1007" spans="1:10" ht="29.25" thickBot="1">
      <c r="A1007" s="4">
        <v>9756</v>
      </c>
      <c r="B1007" s="4" t="s">
        <v>3</v>
      </c>
      <c r="C1007" s="4">
        <v>1</v>
      </c>
      <c r="D1007" s="4" t="s">
        <v>1310</v>
      </c>
      <c r="E1007" s="4" t="s">
        <v>1309</v>
      </c>
      <c r="F1007" s="4" t="s">
        <v>1308</v>
      </c>
      <c r="G1007" s="3" t="s">
        <v>397</v>
      </c>
      <c r="H1007" s="13">
        <v>20.951000000000001</v>
      </c>
      <c r="I1007" s="13">
        <v>57340.427993642435</v>
      </c>
      <c r="J1007" s="1" t="s">
        <v>396</v>
      </c>
    </row>
    <row r="1008" spans="1:10" ht="19.5" customHeight="1">
      <c r="A1008">
        <v>4.9000000000000004</v>
      </c>
      <c r="B1008" t="s">
        <v>78</v>
      </c>
      <c r="G1008" s="12" t="str">
        <f>E1007&amp;" ( تابع )"</f>
        <v>الكويت ( تابع )</v>
      </c>
      <c r="H1008" s="7"/>
      <c r="I1008" s="7"/>
      <c r="J1008" s="11" t="str">
        <f>F1007&amp;" (cont'd)"</f>
        <v>Kuwait (cont'd)</v>
      </c>
    </row>
    <row r="1009" spans="1:10" ht="28.5">
      <c r="A1009">
        <v>9759</v>
      </c>
      <c r="B1009" t="s">
        <v>3</v>
      </c>
      <c r="C1009">
        <v>1</v>
      </c>
      <c r="D1009" t="s">
        <v>1310</v>
      </c>
      <c r="E1009" t="s">
        <v>1309</v>
      </c>
      <c r="F1009" t="s">
        <v>1308</v>
      </c>
      <c r="G1009" s="8" t="s">
        <v>227</v>
      </c>
      <c r="H1009" s="7">
        <v>16.064</v>
      </c>
      <c r="I1009" s="7">
        <v>32142.016635438245</v>
      </c>
      <c r="J1009" s="6" t="s">
        <v>226</v>
      </c>
    </row>
    <row r="1010" spans="1:10" ht="15">
      <c r="A1010">
        <v>9760</v>
      </c>
      <c r="B1010" t="s">
        <v>3</v>
      </c>
      <c r="C1010">
        <v>1</v>
      </c>
      <c r="D1010" t="s">
        <v>1310</v>
      </c>
      <c r="E1010" t="s">
        <v>1309</v>
      </c>
      <c r="F1010" t="s">
        <v>1308</v>
      </c>
      <c r="G1010" s="8" t="s">
        <v>225</v>
      </c>
      <c r="H1010" s="7">
        <v>1.3640000000000001</v>
      </c>
      <c r="I1010" s="7">
        <v>29803.482372064282</v>
      </c>
      <c r="J1010" s="6" t="s">
        <v>224</v>
      </c>
    </row>
    <row r="1011" spans="1:10" ht="57">
      <c r="A1011">
        <v>9762</v>
      </c>
      <c r="B1011" t="s">
        <v>3</v>
      </c>
      <c r="C1011">
        <v>1</v>
      </c>
      <c r="D1011" t="s">
        <v>1310</v>
      </c>
      <c r="E1011" t="s">
        <v>1309</v>
      </c>
      <c r="F1011" t="s">
        <v>1308</v>
      </c>
      <c r="G1011" s="8" t="s">
        <v>1332</v>
      </c>
      <c r="H1011" s="7">
        <v>4.7969999999999997</v>
      </c>
      <c r="I1011" s="7">
        <v>39662.745935793246</v>
      </c>
      <c r="J1011" s="6" t="s">
        <v>1331</v>
      </c>
    </row>
    <row r="1012" spans="1:10" ht="15">
      <c r="A1012">
        <v>9763</v>
      </c>
      <c r="B1012" t="s">
        <v>3</v>
      </c>
      <c r="C1012">
        <v>1</v>
      </c>
      <c r="D1012" t="s">
        <v>1310</v>
      </c>
      <c r="E1012" t="s">
        <v>1309</v>
      </c>
      <c r="F1012" t="s">
        <v>1308</v>
      </c>
      <c r="G1012" s="8" t="s">
        <v>1330</v>
      </c>
      <c r="H1012" s="7">
        <v>19.97</v>
      </c>
      <c r="I1012" s="7">
        <v>32618.556062665473</v>
      </c>
      <c r="J1012" s="6" t="s">
        <v>1329</v>
      </c>
    </row>
    <row r="1013" spans="1:10" ht="15">
      <c r="A1013">
        <v>9764</v>
      </c>
      <c r="B1013" t="s">
        <v>3</v>
      </c>
      <c r="C1013">
        <v>1</v>
      </c>
      <c r="D1013" t="s">
        <v>1310</v>
      </c>
      <c r="E1013" t="s">
        <v>1309</v>
      </c>
      <c r="F1013" t="s">
        <v>1308</v>
      </c>
      <c r="G1013" s="8" t="s">
        <v>1043</v>
      </c>
      <c r="H1013" s="7">
        <v>24.111999999999998</v>
      </c>
      <c r="I1013" s="7">
        <v>39041.976039935522</v>
      </c>
      <c r="J1013" s="6" t="s">
        <v>1042</v>
      </c>
    </row>
    <row r="1014" spans="1:10" ht="28.5">
      <c r="A1014">
        <v>9766</v>
      </c>
      <c r="B1014" t="s">
        <v>3</v>
      </c>
      <c r="C1014">
        <v>1</v>
      </c>
      <c r="D1014" t="s">
        <v>1310</v>
      </c>
      <c r="E1014" t="s">
        <v>1309</v>
      </c>
      <c r="F1014" t="s">
        <v>1308</v>
      </c>
      <c r="G1014" s="8" t="s">
        <v>389</v>
      </c>
      <c r="H1014" s="7">
        <v>372.35</v>
      </c>
      <c r="I1014" s="7">
        <v>504603.41915905155</v>
      </c>
      <c r="J1014" s="6" t="s">
        <v>388</v>
      </c>
    </row>
    <row r="1015" spans="1:10" ht="15">
      <c r="A1015">
        <v>9767</v>
      </c>
      <c r="B1015" t="s">
        <v>3</v>
      </c>
      <c r="C1015">
        <v>1</v>
      </c>
      <c r="D1015" t="s">
        <v>1310</v>
      </c>
      <c r="E1015" t="s">
        <v>1309</v>
      </c>
      <c r="F1015" t="s">
        <v>1308</v>
      </c>
      <c r="G1015" s="8" t="s">
        <v>673</v>
      </c>
      <c r="H1015" s="7">
        <v>6.7229999999999999</v>
      </c>
      <c r="I1015" s="7">
        <v>11752.283407186162</v>
      </c>
      <c r="J1015" s="6" t="s">
        <v>672</v>
      </c>
    </row>
    <row r="1016" spans="1:10" ht="15">
      <c r="A1016">
        <v>9768</v>
      </c>
      <c r="B1016" t="s">
        <v>3</v>
      </c>
      <c r="C1016">
        <v>1</v>
      </c>
      <c r="D1016" t="s">
        <v>1310</v>
      </c>
      <c r="E1016" t="s">
        <v>1309</v>
      </c>
      <c r="F1016" t="s">
        <v>1308</v>
      </c>
      <c r="G1016" s="8" t="s">
        <v>383</v>
      </c>
      <c r="H1016" s="7">
        <v>7.5449999999999999</v>
      </c>
      <c r="I1016" s="7">
        <v>11010.80152419417</v>
      </c>
      <c r="J1016" s="6" t="s">
        <v>382</v>
      </c>
    </row>
    <row r="1017" spans="1:10" ht="42.75">
      <c r="A1017">
        <v>9770</v>
      </c>
      <c r="B1017" t="s">
        <v>3</v>
      </c>
      <c r="C1017">
        <v>1</v>
      </c>
      <c r="D1017" t="s">
        <v>1310</v>
      </c>
      <c r="E1017" t="s">
        <v>1309</v>
      </c>
      <c r="F1017" t="s">
        <v>1308</v>
      </c>
      <c r="G1017" s="8" t="s">
        <v>69</v>
      </c>
      <c r="H1017" s="7">
        <v>11.456</v>
      </c>
      <c r="I1017" s="7">
        <v>181758.26584540308</v>
      </c>
      <c r="J1017" s="6" t="s">
        <v>68</v>
      </c>
    </row>
    <row r="1018" spans="1:10" ht="57">
      <c r="A1018">
        <v>9774</v>
      </c>
      <c r="B1018" t="s">
        <v>3</v>
      </c>
      <c r="C1018">
        <v>1</v>
      </c>
      <c r="D1018" t="s">
        <v>1310</v>
      </c>
      <c r="E1018" t="s">
        <v>1309</v>
      </c>
      <c r="F1018" t="s">
        <v>1308</v>
      </c>
      <c r="G1018" s="8" t="s">
        <v>619</v>
      </c>
      <c r="H1018" s="7">
        <v>3.6160000000000001</v>
      </c>
      <c r="I1018" s="7">
        <v>180684.83620144456</v>
      </c>
      <c r="J1018" s="6" t="s">
        <v>618</v>
      </c>
    </row>
    <row r="1019" spans="1:10" ht="15">
      <c r="A1019">
        <v>9776</v>
      </c>
      <c r="B1019" t="s">
        <v>3</v>
      </c>
      <c r="C1019">
        <v>1</v>
      </c>
      <c r="D1019" t="s">
        <v>1310</v>
      </c>
      <c r="E1019" t="s">
        <v>1309</v>
      </c>
      <c r="F1019" t="s">
        <v>1308</v>
      </c>
      <c r="G1019" s="8" t="s">
        <v>67</v>
      </c>
      <c r="H1019" s="7">
        <v>19.55</v>
      </c>
      <c r="I1019" s="7">
        <v>168901.08379869134</v>
      </c>
      <c r="J1019" s="6" t="s">
        <v>66</v>
      </c>
    </row>
    <row r="1020" spans="1:10" ht="15">
      <c r="A1020">
        <v>9777</v>
      </c>
      <c r="B1020" t="s">
        <v>3</v>
      </c>
      <c r="C1020">
        <v>1</v>
      </c>
      <c r="D1020" t="s">
        <v>1310</v>
      </c>
      <c r="E1020" t="s">
        <v>1309</v>
      </c>
      <c r="F1020" t="s">
        <v>1308</v>
      </c>
      <c r="G1020" s="8" t="s">
        <v>611</v>
      </c>
      <c r="H1020" s="7">
        <v>0.51200000000000001</v>
      </c>
      <c r="I1020" s="7">
        <v>11561.128101921739</v>
      </c>
      <c r="J1020" s="6" t="s">
        <v>610</v>
      </c>
    </row>
    <row r="1021" spans="1:10" ht="15">
      <c r="A1021">
        <v>9778</v>
      </c>
      <c r="B1021" t="s">
        <v>3</v>
      </c>
      <c r="C1021">
        <v>1</v>
      </c>
      <c r="D1021" t="s">
        <v>1310</v>
      </c>
      <c r="E1021" t="s">
        <v>1309</v>
      </c>
      <c r="F1021" t="s">
        <v>1308</v>
      </c>
      <c r="G1021" s="8" t="s">
        <v>65</v>
      </c>
      <c r="H1021" s="7">
        <v>6.6959999999999997</v>
      </c>
      <c r="I1021" s="7">
        <v>129671.45753516408</v>
      </c>
      <c r="J1021" s="6" t="s">
        <v>64</v>
      </c>
    </row>
    <row r="1022" spans="1:10" ht="28.5">
      <c r="A1022">
        <v>9780</v>
      </c>
      <c r="B1022" t="s">
        <v>3</v>
      </c>
      <c r="C1022">
        <v>1</v>
      </c>
      <c r="D1022" t="s">
        <v>1310</v>
      </c>
      <c r="E1022" t="s">
        <v>1309</v>
      </c>
      <c r="F1022" t="s">
        <v>1308</v>
      </c>
      <c r="G1022" s="8" t="s">
        <v>63</v>
      </c>
      <c r="H1022" s="7">
        <v>41.625999999999998</v>
      </c>
      <c r="I1022" s="7">
        <v>62614.660511442758</v>
      </c>
      <c r="J1022" s="6" t="s">
        <v>62</v>
      </c>
    </row>
    <row r="1023" spans="1:10" ht="15">
      <c r="A1023">
        <v>9781</v>
      </c>
      <c r="B1023" t="s">
        <v>3</v>
      </c>
      <c r="C1023">
        <v>1</v>
      </c>
      <c r="D1023" t="s">
        <v>1310</v>
      </c>
      <c r="E1023" t="s">
        <v>1309</v>
      </c>
      <c r="F1023" t="s">
        <v>1308</v>
      </c>
      <c r="G1023" s="8" t="s">
        <v>221</v>
      </c>
      <c r="H1023" s="7">
        <v>29.547000000000001</v>
      </c>
      <c r="I1023" s="7">
        <v>534770.64171100571</v>
      </c>
      <c r="J1023" s="6" t="s">
        <v>220</v>
      </c>
    </row>
    <row r="1024" spans="1:10" ht="15">
      <c r="A1024">
        <v>9782</v>
      </c>
      <c r="B1024" t="s">
        <v>3</v>
      </c>
      <c r="C1024">
        <v>1</v>
      </c>
      <c r="D1024" t="s">
        <v>1310</v>
      </c>
      <c r="E1024" t="s">
        <v>1309</v>
      </c>
      <c r="F1024" t="s">
        <v>1308</v>
      </c>
      <c r="G1024" s="8" t="s">
        <v>1328</v>
      </c>
      <c r="H1024" s="7">
        <v>3.11</v>
      </c>
      <c r="I1024" s="7">
        <v>64387.602385812526</v>
      </c>
      <c r="J1024" s="6" t="s">
        <v>1327</v>
      </c>
    </row>
    <row r="1025" spans="1:10" ht="15">
      <c r="A1025">
        <v>9783</v>
      </c>
      <c r="B1025" t="s">
        <v>3</v>
      </c>
      <c r="C1025">
        <v>1</v>
      </c>
      <c r="D1025" t="s">
        <v>1310</v>
      </c>
      <c r="E1025" t="s">
        <v>1309</v>
      </c>
      <c r="F1025" t="s">
        <v>1308</v>
      </c>
      <c r="G1025" s="8" t="s">
        <v>61</v>
      </c>
      <c r="H1025" s="7">
        <v>5.516</v>
      </c>
      <c r="I1025" s="7">
        <v>58370.889143816574</v>
      </c>
      <c r="J1025" s="6" t="s">
        <v>60</v>
      </c>
    </row>
    <row r="1026" spans="1:10" ht="15">
      <c r="A1026">
        <v>9784</v>
      </c>
      <c r="B1026" t="s">
        <v>3</v>
      </c>
      <c r="C1026">
        <v>1</v>
      </c>
      <c r="D1026" t="s">
        <v>1310</v>
      </c>
      <c r="E1026" t="s">
        <v>1309</v>
      </c>
      <c r="F1026" t="s">
        <v>1308</v>
      </c>
      <c r="G1026" s="8" t="s">
        <v>57</v>
      </c>
      <c r="H1026" s="7">
        <v>2.0550000000000002</v>
      </c>
      <c r="I1026" s="7">
        <v>15626.426581021546</v>
      </c>
      <c r="J1026" s="6" t="s">
        <v>56</v>
      </c>
    </row>
    <row r="1027" spans="1:10" ht="15">
      <c r="A1027">
        <v>9785</v>
      </c>
      <c r="B1027" t="s">
        <v>3</v>
      </c>
      <c r="C1027">
        <v>1</v>
      </c>
      <c r="D1027" t="s">
        <v>1310</v>
      </c>
      <c r="E1027" t="s">
        <v>1309</v>
      </c>
      <c r="F1027" t="s">
        <v>1308</v>
      </c>
      <c r="G1027" s="8" t="s">
        <v>376</v>
      </c>
      <c r="H1027" s="7">
        <v>32.326000000000001</v>
      </c>
      <c r="I1027" s="7">
        <v>713536.05869781564</v>
      </c>
      <c r="J1027" s="6" t="s">
        <v>375</v>
      </c>
    </row>
    <row r="1028" spans="1:10" ht="28.5">
      <c r="A1028">
        <v>9786</v>
      </c>
      <c r="B1028" t="s">
        <v>3</v>
      </c>
      <c r="C1028">
        <v>1</v>
      </c>
      <c r="D1028" t="s">
        <v>1310</v>
      </c>
      <c r="E1028" t="s">
        <v>1309</v>
      </c>
      <c r="F1028" t="s">
        <v>1308</v>
      </c>
      <c r="G1028" s="8" t="s">
        <v>1326</v>
      </c>
      <c r="H1028" s="7">
        <v>6.8540000000000001</v>
      </c>
      <c r="I1028" s="7">
        <v>24053.071838866206</v>
      </c>
      <c r="J1028" s="6" t="s">
        <v>1325</v>
      </c>
    </row>
    <row r="1029" spans="1:10" ht="15">
      <c r="A1029">
        <v>9787</v>
      </c>
      <c r="B1029" t="s">
        <v>3</v>
      </c>
      <c r="C1029">
        <v>1</v>
      </c>
      <c r="D1029" t="s">
        <v>1310</v>
      </c>
      <c r="E1029" t="s">
        <v>1309</v>
      </c>
      <c r="F1029" t="s">
        <v>1308</v>
      </c>
      <c r="G1029" s="8" t="s">
        <v>53</v>
      </c>
      <c r="H1029" s="7">
        <v>7.032</v>
      </c>
      <c r="I1029" s="7">
        <v>140929.5654597941</v>
      </c>
      <c r="J1029" s="6" t="s">
        <v>51</v>
      </c>
    </row>
    <row r="1030" spans="1:10" ht="15">
      <c r="A1030">
        <v>9788</v>
      </c>
      <c r="B1030" t="s">
        <v>3</v>
      </c>
      <c r="C1030">
        <v>1</v>
      </c>
      <c r="D1030" t="s">
        <v>1310</v>
      </c>
      <c r="E1030" t="s">
        <v>1309</v>
      </c>
      <c r="F1030" t="s">
        <v>1308</v>
      </c>
      <c r="G1030" s="8" t="s">
        <v>1324</v>
      </c>
      <c r="H1030" s="7">
        <v>8.2210000000000001</v>
      </c>
      <c r="I1030" s="7">
        <v>306488.76999643585</v>
      </c>
      <c r="J1030" s="6" t="s">
        <v>1323</v>
      </c>
    </row>
    <row r="1031" spans="1:10" ht="28.5">
      <c r="A1031">
        <v>9789</v>
      </c>
      <c r="B1031" t="s">
        <v>3</v>
      </c>
      <c r="C1031">
        <v>1</v>
      </c>
      <c r="D1031" t="s">
        <v>1310</v>
      </c>
      <c r="E1031" t="s">
        <v>1309</v>
      </c>
      <c r="F1031" t="s">
        <v>1308</v>
      </c>
      <c r="G1031" s="8" t="s">
        <v>1322</v>
      </c>
      <c r="H1031" s="7">
        <v>13.919</v>
      </c>
      <c r="I1031" s="7">
        <v>137753.31548390631</v>
      </c>
      <c r="J1031" s="6" t="s">
        <v>1321</v>
      </c>
    </row>
    <row r="1032" spans="1:10" ht="15">
      <c r="A1032">
        <v>9792</v>
      </c>
      <c r="B1032" t="s">
        <v>3</v>
      </c>
      <c r="C1032">
        <v>1</v>
      </c>
      <c r="D1032" t="s">
        <v>1310</v>
      </c>
      <c r="E1032" t="s">
        <v>1309</v>
      </c>
      <c r="F1032" t="s">
        <v>1308</v>
      </c>
      <c r="G1032" s="8" t="s">
        <v>603</v>
      </c>
      <c r="H1032" s="7">
        <v>8.64</v>
      </c>
      <c r="I1032" s="7">
        <v>69294.904597360292</v>
      </c>
      <c r="J1032" s="6" t="s">
        <v>602</v>
      </c>
    </row>
    <row r="1033" spans="1:10" ht="15">
      <c r="A1033">
        <v>9793</v>
      </c>
      <c r="B1033" t="s">
        <v>3</v>
      </c>
      <c r="C1033">
        <v>1</v>
      </c>
      <c r="D1033" t="s">
        <v>1310</v>
      </c>
      <c r="E1033" t="s">
        <v>1309</v>
      </c>
      <c r="F1033" t="s">
        <v>1308</v>
      </c>
      <c r="G1033" s="8" t="s">
        <v>157</v>
      </c>
      <c r="H1033" s="7">
        <v>45.92</v>
      </c>
      <c r="I1033" s="7">
        <v>1558430.2880500187</v>
      </c>
      <c r="J1033" s="6" t="s">
        <v>156</v>
      </c>
    </row>
    <row r="1034" spans="1:10" ht="15">
      <c r="A1034">
        <v>9794</v>
      </c>
      <c r="B1034" t="s">
        <v>3</v>
      </c>
      <c r="C1034">
        <v>1</v>
      </c>
      <c r="D1034" t="s">
        <v>1310</v>
      </c>
      <c r="E1034" t="s">
        <v>1309</v>
      </c>
      <c r="F1034" t="s">
        <v>1308</v>
      </c>
      <c r="G1034" s="8" t="s">
        <v>601</v>
      </c>
      <c r="H1034" s="7">
        <v>17.372</v>
      </c>
      <c r="I1034" s="7">
        <v>161591.91290240109</v>
      </c>
      <c r="J1034" s="6" t="s">
        <v>600</v>
      </c>
    </row>
    <row r="1035" spans="1:10" ht="28.5">
      <c r="A1035" s="9">
        <v>9797</v>
      </c>
      <c r="B1035" s="9" t="s">
        <v>3</v>
      </c>
      <c r="C1035" s="9">
        <v>1</v>
      </c>
      <c r="D1035" s="9" t="s">
        <v>1310</v>
      </c>
      <c r="E1035" s="9" t="s">
        <v>1309</v>
      </c>
      <c r="F1035" s="9" t="s">
        <v>1308</v>
      </c>
      <c r="G1035" s="8" t="s">
        <v>597</v>
      </c>
      <c r="H1035" s="7">
        <v>13.106</v>
      </c>
      <c r="I1035" s="7">
        <v>38684.150392850112</v>
      </c>
      <c r="J1035" s="6" t="s">
        <v>596</v>
      </c>
    </row>
    <row r="1036" spans="1:10" ht="28.5">
      <c r="A1036" s="9">
        <v>9799</v>
      </c>
      <c r="B1036" s="9" t="s">
        <v>3</v>
      </c>
      <c r="C1036" s="9">
        <v>1</v>
      </c>
      <c r="D1036" s="9" t="s">
        <v>1310</v>
      </c>
      <c r="E1036" s="9" t="s">
        <v>1309</v>
      </c>
      <c r="F1036" s="9" t="s">
        <v>1308</v>
      </c>
      <c r="G1036" s="8" t="s">
        <v>1320</v>
      </c>
      <c r="H1036" s="7">
        <v>0.879</v>
      </c>
      <c r="I1036" s="7">
        <v>5047.5204410472452</v>
      </c>
      <c r="J1036" s="6" t="s">
        <v>1319</v>
      </c>
    </row>
    <row r="1037" spans="1:10" ht="28.5">
      <c r="A1037" s="9">
        <v>9800</v>
      </c>
      <c r="B1037" s="9" t="s">
        <v>3</v>
      </c>
      <c r="C1037" s="9">
        <v>1</v>
      </c>
      <c r="D1037" s="9" t="s">
        <v>1310</v>
      </c>
      <c r="E1037" s="9" t="s">
        <v>1309</v>
      </c>
      <c r="F1037" s="9" t="s">
        <v>1308</v>
      </c>
      <c r="G1037" s="8" t="s">
        <v>38</v>
      </c>
      <c r="H1037" s="7">
        <v>3.27</v>
      </c>
      <c r="I1037" s="7">
        <v>27871.770371930226</v>
      </c>
      <c r="J1037" s="6" t="s">
        <v>37</v>
      </c>
    </row>
    <row r="1038" spans="1:10" ht="29.25" thickBot="1">
      <c r="A1038" s="4">
        <v>9801</v>
      </c>
      <c r="B1038" s="4" t="s">
        <v>3</v>
      </c>
      <c r="C1038" s="4">
        <v>1</v>
      </c>
      <c r="D1038" s="4" t="s">
        <v>1310</v>
      </c>
      <c r="E1038" s="4" t="s">
        <v>1309</v>
      </c>
      <c r="F1038" s="4" t="s">
        <v>1308</v>
      </c>
      <c r="G1038" s="3" t="s">
        <v>729</v>
      </c>
      <c r="H1038" s="13">
        <v>3.13</v>
      </c>
      <c r="I1038" s="13">
        <v>5738.0359612207512</v>
      </c>
      <c r="J1038" s="1" t="s">
        <v>728</v>
      </c>
    </row>
    <row r="1039" spans="1:10" ht="19.5" customHeight="1">
      <c r="A1039">
        <v>4.9000000000000004</v>
      </c>
      <c r="B1039" t="s">
        <v>78</v>
      </c>
      <c r="G1039" s="12" t="str">
        <f>E1038&amp;" ( تابع )"</f>
        <v>الكويت ( تابع )</v>
      </c>
      <c r="H1039" s="7"/>
      <c r="I1039" s="7"/>
      <c r="J1039" s="11" t="str">
        <f>F1038&amp;" (cont'd)"</f>
        <v>Kuwait (cont'd)</v>
      </c>
    </row>
    <row r="1040" spans="1:10" ht="28.5">
      <c r="A1040">
        <v>9802</v>
      </c>
      <c r="B1040" t="s">
        <v>3</v>
      </c>
      <c r="C1040">
        <v>1</v>
      </c>
      <c r="D1040" t="s">
        <v>1310</v>
      </c>
      <c r="E1040" t="s">
        <v>1309</v>
      </c>
      <c r="F1040" t="s">
        <v>1308</v>
      </c>
      <c r="G1040" s="8" t="s">
        <v>364</v>
      </c>
      <c r="H1040" s="7" t="s">
        <v>52</v>
      </c>
      <c r="I1040" s="7">
        <v>5398.3996570706822</v>
      </c>
      <c r="J1040" s="6" t="s">
        <v>363</v>
      </c>
    </row>
    <row r="1041" spans="1:10" ht="28.5">
      <c r="A1041">
        <v>9803</v>
      </c>
      <c r="B1041" t="s">
        <v>3</v>
      </c>
      <c r="C1041">
        <v>1</v>
      </c>
      <c r="D1041" t="s">
        <v>1310</v>
      </c>
      <c r="E1041" t="s">
        <v>1309</v>
      </c>
      <c r="F1041" t="s">
        <v>1308</v>
      </c>
      <c r="G1041" s="8" t="s">
        <v>34</v>
      </c>
      <c r="H1041" s="7">
        <v>150.18199999999999</v>
      </c>
      <c r="I1041" s="7">
        <v>1103576.7234864631</v>
      </c>
      <c r="J1041" s="6" t="s">
        <v>33</v>
      </c>
    </row>
    <row r="1042" spans="1:10" ht="28.5">
      <c r="A1042">
        <v>9804</v>
      </c>
      <c r="B1042" t="s">
        <v>3</v>
      </c>
      <c r="C1042">
        <v>1</v>
      </c>
      <c r="D1042" t="s">
        <v>1310</v>
      </c>
      <c r="E1042" t="s">
        <v>1309</v>
      </c>
      <c r="F1042" t="s">
        <v>1308</v>
      </c>
      <c r="G1042" s="8" t="s">
        <v>727</v>
      </c>
      <c r="H1042" s="7">
        <v>5.07</v>
      </c>
      <c r="I1042" s="7">
        <v>11871.246901210689</v>
      </c>
      <c r="J1042" s="6" t="s">
        <v>726</v>
      </c>
    </row>
    <row r="1043" spans="1:10" ht="15">
      <c r="A1043">
        <v>9819</v>
      </c>
      <c r="B1043" t="s">
        <v>3</v>
      </c>
      <c r="C1043">
        <v>1</v>
      </c>
      <c r="D1043" t="s">
        <v>1310</v>
      </c>
      <c r="E1043" t="s">
        <v>1309</v>
      </c>
      <c r="F1043" t="s">
        <v>1308</v>
      </c>
      <c r="G1043" s="8" t="s">
        <v>28</v>
      </c>
      <c r="H1043" s="7">
        <v>8.6370000000000005</v>
      </c>
      <c r="I1043" s="7">
        <v>113182.79122452125</v>
      </c>
      <c r="J1043" s="6" t="s">
        <v>27</v>
      </c>
    </row>
    <row r="1044" spans="1:10" ht="15">
      <c r="A1044">
        <v>9820</v>
      </c>
      <c r="B1044" t="s">
        <v>3</v>
      </c>
      <c r="C1044">
        <v>1</v>
      </c>
      <c r="D1044" t="s">
        <v>1310</v>
      </c>
      <c r="E1044" t="s">
        <v>1309</v>
      </c>
      <c r="F1044" t="s">
        <v>1308</v>
      </c>
      <c r="G1044" s="8" t="s">
        <v>26</v>
      </c>
      <c r="H1044" s="7">
        <v>1.526</v>
      </c>
      <c r="I1044" s="7">
        <v>25985.683322167944</v>
      </c>
      <c r="J1044" s="6" t="s">
        <v>25</v>
      </c>
    </row>
    <row r="1045" spans="1:10" ht="15">
      <c r="A1045">
        <v>9821</v>
      </c>
      <c r="B1045" t="s">
        <v>3</v>
      </c>
      <c r="C1045">
        <v>1</v>
      </c>
      <c r="D1045" t="s">
        <v>1310</v>
      </c>
      <c r="E1045" t="s">
        <v>1309</v>
      </c>
      <c r="F1045" t="s">
        <v>1308</v>
      </c>
      <c r="G1045" s="8" t="s">
        <v>24</v>
      </c>
      <c r="H1045" s="7">
        <v>9.5969999999999995</v>
      </c>
      <c r="I1045" s="7">
        <v>150834.3370846482</v>
      </c>
      <c r="J1045" s="6" t="s">
        <v>23</v>
      </c>
    </row>
    <row r="1046" spans="1:10" ht="28.5">
      <c r="A1046">
        <v>9823</v>
      </c>
      <c r="B1046" t="s">
        <v>3</v>
      </c>
      <c r="C1046">
        <v>1</v>
      </c>
      <c r="D1046" t="s">
        <v>1310</v>
      </c>
      <c r="E1046" t="s">
        <v>1309</v>
      </c>
      <c r="F1046" t="s">
        <v>1308</v>
      </c>
      <c r="G1046" s="8" t="s">
        <v>352</v>
      </c>
      <c r="H1046" s="7">
        <v>6.4429999999999996</v>
      </c>
      <c r="I1046" s="7">
        <v>14312.988876154543</v>
      </c>
      <c r="J1046" s="6" t="s">
        <v>351</v>
      </c>
    </row>
    <row r="1047" spans="1:10" ht="15">
      <c r="A1047">
        <v>9824</v>
      </c>
      <c r="B1047" t="s">
        <v>3</v>
      </c>
      <c r="C1047">
        <v>1</v>
      </c>
      <c r="D1047" t="s">
        <v>1310</v>
      </c>
      <c r="E1047" t="s">
        <v>1309</v>
      </c>
      <c r="F1047" t="s">
        <v>1308</v>
      </c>
      <c r="G1047" s="8" t="s">
        <v>1318</v>
      </c>
      <c r="H1047" s="7">
        <v>1.413</v>
      </c>
      <c r="I1047" s="7">
        <v>11637.67378434682</v>
      </c>
      <c r="J1047" s="6" t="s">
        <v>1317</v>
      </c>
    </row>
    <row r="1048" spans="1:10" ht="15">
      <c r="A1048">
        <v>9826</v>
      </c>
      <c r="B1048" t="s">
        <v>3</v>
      </c>
      <c r="C1048">
        <v>1</v>
      </c>
      <c r="D1048" t="s">
        <v>1310</v>
      </c>
      <c r="E1048" t="s">
        <v>1309</v>
      </c>
      <c r="F1048" t="s">
        <v>1308</v>
      </c>
      <c r="G1048" s="8" t="s">
        <v>348</v>
      </c>
      <c r="H1048" s="7">
        <v>2782.1849999999999</v>
      </c>
      <c r="I1048" s="7">
        <v>5420171.4874589005</v>
      </c>
      <c r="J1048" s="6" t="s">
        <v>347</v>
      </c>
    </row>
    <row r="1049" spans="1:10" ht="15">
      <c r="A1049">
        <v>9828</v>
      </c>
      <c r="B1049" t="s">
        <v>3</v>
      </c>
      <c r="C1049">
        <v>1</v>
      </c>
      <c r="D1049" t="s">
        <v>1310</v>
      </c>
      <c r="E1049" t="s">
        <v>1309</v>
      </c>
      <c r="F1049" t="s">
        <v>1308</v>
      </c>
      <c r="G1049" s="8" t="s">
        <v>346</v>
      </c>
      <c r="H1049" s="7">
        <v>77.900000000000006</v>
      </c>
      <c r="I1049" s="7">
        <v>15789.057410150353</v>
      </c>
      <c r="J1049" s="6" t="s">
        <v>345</v>
      </c>
    </row>
    <row r="1050" spans="1:10" ht="15">
      <c r="A1050">
        <v>9829</v>
      </c>
      <c r="B1050" t="s">
        <v>3</v>
      </c>
      <c r="C1050">
        <v>1</v>
      </c>
      <c r="D1050" t="s">
        <v>1310</v>
      </c>
      <c r="E1050" t="s">
        <v>1309</v>
      </c>
      <c r="F1050" t="s">
        <v>1308</v>
      </c>
      <c r="G1050" s="8" t="s">
        <v>344</v>
      </c>
      <c r="H1050" s="7">
        <v>1103.3</v>
      </c>
      <c r="I1050" s="7">
        <v>1102211.0640178011</v>
      </c>
      <c r="J1050" s="6" t="s">
        <v>343</v>
      </c>
    </row>
    <row r="1051" spans="1:10" ht="15">
      <c r="A1051">
        <v>9835</v>
      </c>
      <c r="B1051" t="s">
        <v>3</v>
      </c>
      <c r="C1051">
        <v>1</v>
      </c>
      <c r="D1051" t="s">
        <v>1310</v>
      </c>
      <c r="E1051" t="s">
        <v>1309</v>
      </c>
      <c r="F1051" t="s">
        <v>1308</v>
      </c>
      <c r="G1051" s="8" t="s">
        <v>340</v>
      </c>
      <c r="H1051" s="7">
        <v>10.292999999999999</v>
      </c>
      <c r="I1051" s="7">
        <v>5421.4920881537673</v>
      </c>
      <c r="J1051" s="6" t="s">
        <v>339</v>
      </c>
    </row>
    <row r="1052" spans="1:10" ht="15">
      <c r="A1052">
        <v>9841</v>
      </c>
      <c r="B1052" t="s">
        <v>3</v>
      </c>
      <c r="C1052">
        <v>1</v>
      </c>
      <c r="D1052" t="s">
        <v>1310</v>
      </c>
      <c r="E1052" t="s">
        <v>1309</v>
      </c>
      <c r="F1052" t="s">
        <v>1308</v>
      </c>
      <c r="G1052" s="8" t="s">
        <v>1316</v>
      </c>
      <c r="H1052" s="7">
        <v>22.43</v>
      </c>
      <c r="I1052" s="7">
        <v>9584.3005143398423</v>
      </c>
      <c r="J1052" s="6" t="s">
        <v>1315</v>
      </c>
    </row>
    <row r="1053" spans="1:10" ht="15">
      <c r="A1053">
        <v>9849</v>
      </c>
      <c r="B1053" t="s">
        <v>3</v>
      </c>
      <c r="C1053">
        <v>1</v>
      </c>
      <c r="D1053" t="s">
        <v>1310</v>
      </c>
      <c r="E1053" t="s">
        <v>1309</v>
      </c>
      <c r="F1053" t="s">
        <v>1308</v>
      </c>
      <c r="G1053" s="8" t="s">
        <v>326</v>
      </c>
      <c r="H1053" s="7">
        <v>144.422</v>
      </c>
      <c r="I1053" s="7">
        <v>1332452.1980910746</v>
      </c>
      <c r="J1053" s="6" t="s">
        <v>325</v>
      </c>
    </row>
    <row r="1054" spans="1:10" ht="15">
      <c r="A1054">
        <v>9850</v>
      </c>
      <c r="B1054" t="s">
        <v>3</v>
      </c>
      <c r="C1054">
        <v>1</v>
      </c>
      <c r="D1054" t="s">
        <v>1310</v>
      </c>
      <c r="E1054" t="s">
        <v>1309</v>
      </c>
      <c r="F1054" t="s">
        <v>1308</v>
      </c>
      <c r="G1054" s="8" t="s">
        <v>22</v>
      </c>
      <c r="H1054" s="7">
        <v>2.202</v>
      </c>
      <c r="I1054" s="7">
        <v>23042.319375838921</v>
      </c>
      <c r="J1054" s="6" t="s">
        <v>21</v>
      </c>
    </row>
    <row r="1055" spans="1:10" ht="15">
      <c r="A1055">
        <v>9853</v>
      </c>
      <c r="B1055" t="s">
        <v>3</v>
      </c>
      <c r="C1055">
        <v>1</v>
      </c>
      <c r="D1055" t="s">
        <v>1310</v>
      </c>
      <c r="E1055" t="s">
        <v>1309</v>
      </c>
      <c r="F1055" t="s">
        <v>1308</v>
      </c>
      <c r="G1055" s="8" t="s">
        <v>20</v>
      </c>
      <c r="H1055" s="7">
        <v>112.524</v>
      </c>
      <c r="I1055" s="7">
        <v>250337.8136553496</v>
      </c>
      <c r="J1055" s="6" t="s">
        <v>19</v>
      </c>
    </row>
    <row r="1056" spans="1:10" ht="42.75">
      <c r="A1056">
        <v>9854</v>
      </c>
      <c r="B1056" t="s">
        <v>3</v>
      </c>
      <c r="C1056">
        <v>1</v>
      </c>
      <c r="D1056" t="s">
        <v>1310</v>
      </c>
      <c r="E1056" t="s">
        <v>1309</v>
      </c>
      <c r="F1056" t="s">
        <v>1308</v>
      </c>
      <c r="G1056" s="8" t="s">
        <v>587</v>
      </c>
      <c r="H1056" s="7">
        <v>3.6190000000000002</v>
      </c>
      <c r="I1056" s="7">
        <v>5791.3164112500099</v>
      </c>
      <c r="J1056" s="6" t="s">
        <v>586</v>
      </c>
    </row>
    <row r="1057" spans="1:10" ht="15">
      <c r="A1057">
        <v>9856</v>
      </c>
      <c r="B1057" t="s">
        <v>3</v>
      </c>
      <c r="C1057">
        <v>1</v>
      </c>
      <c r="D1057" t="s">
        <v>1310</v>
      </c>
      <c r="E1057" t="s">
        <v>1309</v>
      </c>
      <c r="F1057" t="s">
        <v>1308</v>
      </c>
      <c r="G1057" s="8" t="s">
        <v>585</v>
      </c>
      <c r="H1057" s="7">
        <v>37.509</v>
      </c>
      <c r="I1057" s="7">
        <v>37841.788857545536</v>
      </c>
      <c r="J1057" s="6" t="s">
        <v>584</v>
      </c>
    </row>
    <row r="1058" spans="1:10" ht="15">
      <c r="A1058">
        <v>9863</v>
      </c>
      <c r="B1058" t="s">
        <v>3</v>
      </c>
      <c r="C1058">
        <v>1</v>
      </c>
      <c r="D1058" t="s">
        <v>1310</v>
      </c>
      <c r="E1058" t="s">
        <v>1309</v>
      </c>
      <c r="F1058" t="s">
        <v>1308</v>
      </c>
      <c r="G1058" s="8" t="s">
        <v>199</v>
      </c>
      <c r="H1058" s="7">
        <v>22.49</v>
      </c>
      <c r="I1058" s="7">
        <v>83814.89846140513</v>
      </c>
      <c r="J1058" s="6" t="s">
        <v>198</v>
      </c>
    </row>
    <row r="1059" spans="1:10" ht="15">
      <c r="A1059">
        <v>9866</v>
      </c>
      <c r="B1059" t="s">
        <v>3</v>
      </c>
      <c r="C1059">
        <v>1</v>
      </c>
      <c r="D1059" t="s">
        <v>1310</v>
      </c>
      <c r="E1059" t="s">
        <v>1309</v>
      </c>
      <c r="F1059" t="s">
        <v>1308</v>
      </c>
      <c r="G1059" s="8" t="s">
        <v>1314</v>
      </c>
      <c r="H1059" s="7">
        <v>4.92</v>
      </c>
      <c r="I1059" s="7">
        <v>29276.277693971588</v>
      </c>
      <c r="J1059" s="6" t="s">
        <v>1313</v>
      </c>
    </row>
    <row r="1060" spans="1:10" ht="15">
      <c r="A1060">
        <v>9873</v>
      </c>
      <c r="B1060" t="s">
        <v>3</v>
      </c>
      <c r="C1060">
        <v>1</v>
      </c>
      <c r="D1060" t="s">
        <v>1310</v>
      </c>
      <c r="E1060" t="s">
        <v>1309</v>
      </c>
      <c r="F1060" t="s">
        <v>1308</v>
      </c>
      <c r="G1060" s="8" t="s">
        <v>1312</v>
      </c>
      <c r="H1060" s="7">
        <v>17.3</v>
      </c>
      <c r="I1060" s="7">
        <v>17301.982362376064</v>
      </c>
      <c r="J1060" s="6" t="s">
        <v>1311</v>
      </c>
    </row>
    <row r="1061" spans="1:10" ht="15">
      <c r="A1061">
        <v>9874</v>
      </c>
      <c r="B1061" t="s">
        <v>3</v>
      </c>
      <c r="C1061">
        <v>1</v>
      </c>
      <c r="D1061" t="s">
        <v>1310</v>
      </c>
      <c r="E1061" t="s">
        <v>1309</v>
      </c>
      <c r="F1061" t="s">
        <v>1308</v>
      </c>
      <c r="G1061" s="8" t="s">
        <v>288</v>
      </c>
      <c r="H1061" s="7">
        <v>22.007999999999999</v>
      </c>
      <c r="I1061" s="7">
        <v>26657.19251669052</v>
      </c>
      <c r="J1061" s="6" t="s">
        <v>287</v>
      </c>
    </row>
    <row r="1062" spans="1:10" ht="15">
      <c r="A1062">
        <v>9875</v>
      </c>
      <c r="B1062" t="s">
        <v>3</v>
      </c>
      <c r="C1062">
        <v>1</v>
      </c>
      <c r="D1062" t="s">
        <v>1310</v>
      </c>
      <c r="E1062" t="s">
        <v>1309</v>
      </c>
      <c r="F1062" t="s">
        <v>1308</v>
      </c>
      <c r="G1062" s="8" t="s">
        <v>286</v>
      </c>
      <c r="H1062" s="7">
        <v>6.1230000000000002</v>
      </c>
      <c r="I1062" s="7">
        <v>11182.877799087415</v>
      </c>
      <c r="J1062" s="6" t="s">
        <v>285</v>
      </c>
    </row>
    <row r="1063" spans="1:10" ht="28.5">
      <c r="A1063">
        <v>9878</v>
      </c>
      <c r="B1063" t="s">
        <v>3</v>
      </c>
      <c r="C1063">
        <v>1</v>
      </c>
      <c r="D1063" t="s">
        <v>1310</v>
      </c>
      <c r="E1063" t="s">
        <v>1309</v>
      </c>
      <c r="F1063" t="s">
        <v>1308</v>
      </c>
      <c r="G1063" s="8" t="s">
        <v>280</v>
      </c>
      <c r="H1063" s="7">
        <v>9.4789999999999992</v>
      </c>
      <c r="I1063" s="7">
        <v>8376.6054244893512</v>
      </c>
      <c r="J1063" s="6" t="s">
        <v>279</v>
      </c>
    </row>
    <row r="1064" spans="1:10" ht="42.75">
      <c r="A1064">
        <v>9879</v>
      </c>
      <c r="B1064" t="s">
        <v>3</v>
      </c>
      <c r="C1064">
        <v>1</v>
      </c>
      <c r="D1064" t="s">
        <v>1310</v>
      </c>
      <c r="E1064" t="s">
        <v>1309</v>
      </c>
      <c r="F1064" t="s">
        <v>1308</v>
      </c>
      <c r="G1064" s="8" t="s">
        <v>278</v>
      </c>
      <c r="H1064" s="7">
        <v>64.97</v>
      </c>
      <c r="I1064" s="7">
        <v>279543.03618707316</v>
      </c>
      <c r="J1064" s="6" t="s">
        <v>6</v>
      </c>
    </row>
    <row r="1065" spans="1:10" ht="15">
      <c r="A1065">
        <v>9880</v>
      </c>
      <c r="B1065" t="s">
        <v>3</v>
      </c>
      <c r="C1065">
        <v>1</v>
      </c>
      <c r="D1065" t="s">
        <v>1310</v>
      </c>
      <c r="E1065" t="s">
        <v>1309</v>
      </c>
      <c r="F1065" t="s">
        <v>1308</v>
      </c>
      <c r="G1065" s="8" t="s">
        <v>274</v>
      </c>
      <c r="H1065" s="7">
        <v>11.773</v>
      </c>
      <c r="I1065" s="7">
        <v>52353.574748199891</v>
      </c>
      <c r="J1065" s="6" t="s">
        <v>273</v>
      </c>
    </row>
    <row r="1066" spans="1:10" ht="15">
      <c r="A1066">
        <v>9881.9</v>
      </c>
      <c r="B1066" t="s">
        <v>3</v>
      </c>
      <c r="G1066" s="8" t="s">
        <v>5</v>
      </c>
      <c r="H1066" s="7">
        <v>141.27160000000893</v>
      </c>
      <c r="I1066" s="7">
        <v>157636.54159794617</v>
      </c>
      <c r="J1066" s="6" t="s">
        <v>4</v>
      </c>
    </row>
    <row r="1067" spans="1:10" ht="15">
      <c r="A1067">
        <v>9882</v>
      </c>
      <c r="B1067" t="s">
        <v>3</v>
      </c>
      <c r="C1067">
        <v>1</v>
      </c>
      <c r="D1067" t="s">
        <v>1307</v>
      </c>
      <c r="E1067" t="e">
        <v>#N/A</v>
      </c>
      <c r="F1067" t="e">
        <v>#N/A</v>
      </c>
      <c r="G1067" s="8" t="s">
        <v>1</v>
      </c>
      <c r="H1067" s="14">
        <v>50767.555</v>
      </c>
      <c r="I1067" s="14">
        <v>67104330.543810859</v>
      </c>
      <c r="J1067" s="6" t="s">
        <v>0</v>
      </c>
    </row>
    <row r="1068" spans="1:10" ht="15">
      <c r="A1068">
        <v>9882.2000000000007</v>
      </c>
      <c r="B1068" t="s">
        <v>3</v>
      </c>
      <c r="G1068" s="12" t="s">
        <v>766</v>
      </c>
      <c r="H1068" s="7" t="s">
        <v>141</v>
      </c>
      <c r="I1068" s="7" t="s">
        <v>141</v>
      </c>
      <c r="J1068" s="11" t="s">
        <v>765</v>
      </c>
    </row>
    <row r="1069" spans="1:10" ht="15">
      <c r="A1069">
        <v>9883</v>
      </c>
      <c r="B1069" t="s">
        <v>3</v>
      </c>
      <c r="C1069">
        <v>1</v>
      </c>
      <c r="D1069" t="s">
        <v>767</v>
      </c>
      <c r="E1069" t="s">
        <v>766</v>
      </c>
      <c r="F1069" t="s">
        <v>765</v>
      </c>
      <c r="G1069" s="8" t="s">
        <v>1306</v>
      </c>
      <c r="H1069" s="7">
        <v>2.4</v>
      </c>
      <c r="I1069" s="7">
        <v>5771.3230991507808</v>
      </c>
      <c r="J1069" s="6" t="s">
        <v>1305</v>
      </c>
    </row>
    <row r="1070" spans="1:10" ht="15">
      <c r="A1070">
        <v>9885</v>
      </c>
      <c r="B1070" t="s">
        <v>3</v>
      </c>
      <c r="C1070">
        <v>1</v>
      </c>
      <c r="D1070" t="s">
        <v>767</v>
      </c>
      <c r="E1070" t="s">
        <v>766</v>
      </c>
      <c r="F1070" t="s">
        <v>765</v>
      </c>
      <c r="G1070" s="8" t="s">
        <v>1304</v>
      </c>
      <c r="H1070" s="7">
        <v>1.43</v>
      </c>
      <c r="I1070" s="7">
        <v>7259.7742406485968</v>
      </c>
      <c r="J1070" s="6" t="s">
        <v>1303</v>
      </c>
    </row>
    <row r="1071" spans="1:10" ht="28.5">
      <c r="A1071">
        <v>9887</v>
      </c>
      <c r="B1071" t="s">
        <v>3</v>
      </c>
      <c r="C1071">
        <v>1</v>
      </c>
      <c r="D1071" t="s">
        <v>767</v>
      </c>
      <c r="E1071" t="s">
        <v>766</v>
      </c>
      <c r="F1071" t="s">
        <v>765</v>
      </c>
      <c r="G1071" s="8" t="s">
        <v>559</v>
      </c>
      <c r="H1071" s="7">
        <v>376.53399999999999</v>
      </c>
      <c r="I1071" s="7">
        <v>885408.10581818176</v>
      </c>
      <c r="J1071" s="6" t="s">
        <v>558</v>
      </c>
    </row>
    <row r="1072" spans="1:10" ht="15">
      <c r="A1072">
        <v>9888</v>
      </c>
      <c r="B1072" t="s">
        <v>3</v>
      </c>
      <c r="C1072">
        <v>1</v>
      </c>
      <c r="D1072" t="s">
        <v>767</v>
      </c>
      <c r="E1072" t="s">
        <v>766</v>
      </c>
      <c r="F1072" t="s">
        <v>765</v>
      </c>
      <c r="G1072" s="8" t="s">
        <v>557</v>
      </c>
      <c r="H1072" s="7">
        <v>68.135999999999996</v>
      </c>
      <c r="I1072" s="7">
        <v>233609.14285714287</v>
      </c>
      <c r="J1072" s="6" t="s">
        <v>556</v>
      </c>
    </row>
    <row r="1073" spans="1:10" ht="15">
      <c r="A1073">
        <v>9889</v>
      </c>
      <c r="B1073" t="s">
        <v>3</v>
      </c>
      <c r="C1073">
        <v>1</v>
      </c>
      <c r="D1073" t="s">
        <v>767</v>
      </c>
      <c r="E1073" t="s">
        <v>766</v>
      </c>
      <c r="F1073" t="s">
        <v>765</v>
      </c>
      <c r="G1073" s="8" t="s">
        <v>1302</v>
      </c>
      <c r="H1073" s="7">
        <v>506.30500000000001</v>
      </c>
      <c r="I1073" s="7">
        <v>306622.12204330147</v>
      </c>
      <c r="J1073" s="6" t="s">
        <v>1301</v>
      </c>
    </row>
    <row r="1074" spans="1:10" ht="15">
      <c r="A1074">
        <v>9890</v>
      </c>
      <c r="B1074" t="s">
        <v>3</v>
      </c>
      <c r="C1074">
        <v>1</v>
      </c>
      <c r="D1074" t="s">
        <v>767</v>
      </c>
      <c r="E1074" t="s">
        <v>766</v>
      </c>
      <c r="F1074" t="s">
        <v>765</v>
      </c>
      <c r="G1074" s="8" t="s">
        <v>1300</v>
      </c>
      <c r="H1074" s="7">
        <v>1525.229</v>
      </c>
      <c r="I1074" s="7">
        <v>688439.52002673235</v>
      </c>
      <c r="J1074" s="6" t="s">
        <v>1299</v>
      </c>
    </row>
    <row r="1075" spans="1:10" ht="29.25" thickBot="1">
      <c r="A1075">
        <v>9891</v>
      </c>
      <c r="B1075" t="s">
        <v>3</v>
      </c>
      <c r="C1075">
        <v>1</v>
      </c>
      <c r="D1075" t="s">
        <v>767</v>
      </c>
      <c r="E1075" t="s">
        <v>766</v>
      </c>
      <c r="F1075" t="s">
        <v>765</v>
      </c>
      <c r="G1075" s="3" t="s">
        <v>553</v>
      </c>
      <c r="H1075" s="13">
        <v>35.098999999999997</v>
      </c>
      <c r="I1075" s="13">
        <v>27193.924613258296</v>
      </c>
      <c r="J1075" s="1" t="s">
        <v>552</v>
      </c>
    </row>
    <row r="1076" spans="1:10" ht="19.5" customHeight="1">
      <c r="A1076">
        <v>4.9000000000000004</v>
      </c>
      <c r="B1076" t="s">
        <v>78</v>
      </c>
      <c r="G1076" s="12" t="str">
        <f>E1075&amp;" ( تابع )"</f>
        <v>لبنان ( تابع )</v>
      </c>
      <c r="H1076" s="7"/>
      <c r="I1076" s="7"/>
      <c r="J1076" s="11" t="str">
        <f>F1075&amp;" (cont'd)"</f>
        <v>Lebanon (cont'd)</v>
      </c>
    </row>
    <row r="1077" spans="1:10" ht="15">
      <c r="A1077">
        <v>9893</v>
      </c>
      <c r="B1077" t="s">
        <v>3</v>
      </c>
      <c r="C1077">
        <v>1</v>
      </c>
      <c r="D1077" t="s">
        <v>767</v>
      </c>
      <c r="E1077" t="s">
        <v>766</v>
      </c>
      <c r="F1077" t="s">
        <v>765</v>
      </c>
      <c r="G1077" s="8" t="s">
        <v>549</v>
      </c>
      <c r="H1077" s="7">
        <v>4463.2</v>
      </c>
      <c r="I1077" s="7">
        <v>2987569.0044507589</v>
      </c>
      <c r="J1077" s="6" t="s">
        <v>548</v>
      </c>
    </row>
    <row r="1078" spans="1:10" ht="15">
      <c r="A1078">
        <v>9894</v>
      </c>
      <c r="B1078" t="s">
        <v>3</v>
      </c>
      <c r="C1078">
        <v>1</v>
      </c>
      <c r="D1078" t="s">
        <v>767</v>
      </c>
      <c r="E1078" t="s">
        <v>766</v>
      </c>
      <c r="F1078" t="s">
        <v>765</v>
      </c>
      <c r="G1078" s="8" t="s">
        <v>635</v>
      </c>
      <c r="H1078" s="7">
        <v>235.2</v>
      </c>
      <c r="I1078" s="7">
        <v>165709.09090909082</v>
      </c>
      <c r="J1078" s="6" t="s">
        <v>634</v>
      </c>
    </row>
    <row r="1079" spans="1:10" ht="15">
      <c r="A1079">
        <v>9895</v>
      </c>
      <c r="B1079" t="s">
        <v>3</v>
      </c>
      <c r="C1079">
        <v>1</v>
      </c>
      <c r="D1079" t="s">
        <v>767</v>
      </c>
      <c r="E1079" t="s">
        <v>766</v>
      </c>
      <c r="F1079" t="s">
        <v>765</v>
      </c>
      <c r="G1079" s="8" t="s">
        <v>663</v>
      </c>
      <c r="H1079" s="7">
        <v>3271.1</v>
      </c>
      <c r="I1079" s="7">
        <v>1568042.112995337</v>
      </c>
      <c r="J1079" s="6" t="s">
        <v>662</v>
      </c>
    </row>
    <row r="1080" spans="1:10" ht="15">
      <c r="A1080">
        <v>9896</v>
      </c>
      <c r="B1080" t="s">
        <v>3</v>
      </c>
      <c r="C1080">
        <v>1</v>
      </c>
      <c r="D1080" t="s">
        <v>767</v>
      </c>
      <c r="E1080" t="s">
        <v>766</v>
      </c>
      <c r="F1080" t="s">
        <v>765</v>
      </c>
      <c r="G1080" s="8" t="s">
        <v>1298</v>
      </c>
      <c r="H1080" s="7">
        <v>2866.1</v>
      </c>
      <c r="I1080" s="7">
        <v>1434101.0454545449</v>
      </c>
      <c r="J1080" s="6" t="s">
        <v>1297</v>
      </c>
    </row>
    <row r="1081" spans="1:10" ht="15">
      <c r="A1081">
        <v>9897</v>
      </c>
      <c r="B1081" t="s">
        <v>3</v>
      </c>
      <c r="C1081">
        <v>1</v>
      </c>
      <c r="D1081" t="s">
        <v>767</v>
      </c>
      <c r="E1081" t="s">
        <v>766</v>
      </c>
      <c r="F1081" t="s">
        <v>765</v>
      </c>
      <c r="G1081" s="8" t="s">
        <v>545</v>
      </c>
      <c r="H1081" s="7">
        <v>5274.8</v>
      </c>
      <c r="I1081" s="7">
        <v>2919186.0891608344</v>
      </c>
      <c r="J1081" s="6" t="s">
        <v>544</v>
      </c>
    </row>
    <row r="1082" spans="1:10" ht="28.5">
      <c r="A1082">
        <v>9898</v>
      </c>
      <c r="B1082" t="s">
        <v>3</v>
      </c>
      <c r="C1082">
        <v>1</v>
      </c>
      <c r="D1082" t="s">
        <v>767</v>
      </c>
      <c r="E1082" t="s">
        <v>766</v>
      </c>
      <c r="F1082" t="s">
        <v>765</v>
      </c>
      <c r="G1082" s="8" t="s">
        <v>1296</v>
      </c>
      <c r="H1082" s="7">
        <v>3180.8</v>
      </c>
      <c r="I1082" s="7">
        <v>1087460.2526801184</v>
      </c>
      <c r="J1082" s="6" t="s">
        <v>1295</v>
      </c>
    </row>
    <row r="1083" spans="1:10" ht="15">
      <c r="A1083">
        <v>9899</v>
      </c>
      <c r="B1083" t="s">
        <v>3</v>
      </c>
      <c r="C1083">
        <v>1</v>
      </c>
      <c r="D1083" t="s">
        <v>767</v>
      </c>
      <c r="E1083" t="s">
        <v>766</v>
      </c>
      <c r="F1083" t="s">
        <v>765</v>
      </c>
      <c r="G1083" s="8" t="s">
        <v>1294</v>
      </c>
      <c r="H1083" s="7">
        <v>2122</v>
      </c>
      <c r="I1083" s="7">
        <v>1637967.6578282819</v>
      </c>
      <c r="J1083" s="6" t="s">
        <v>1293</v>
      </c>
    </row>
    <row r="1084" spans="1:10" ht="15">
      <c r="A1084">
        <v>9900</v>
      </c>
      <c r="B1084" t="s">
        <v>3</v>
      </c>
      <c r="C1084">
        <v>1</v>
      </c>
      <c r="D1084" t="s">
        <v>767</v>
      </c>
      <c r="E1084" t="s">
        <v>766</v>
      </c>
      <c r="F1084" t="s">
        <v>765</v>
      </c>
      <c r="G1084" s="8" t="s">
        <v>1292</v>
      </c>
      <c r="H1084" s="7">
        <v>460.5</v>
      </c>
      <c r="I1084" s="7">
        <v>469041.04166666657</v>
      </c>
      <c r="J1084" s="6" t="s">
        <v>1291</v>
      </c>
    </row>
    <row r="1085" spans="1:10" ht="15">
      <c r="A1085">
        <v>9901</v>
      </c>
      <c r="B1085" t="s">
        <v>3</v>
      </c>
      <c r="C1085">
        <v>1</v>
      </c>
      <c r="D1085" t="s">
        <v>767</v>
      </c>
      <c r="E1085" t="s">
        <v>766</v>
      </c>
      <c r="F1085" t="s">
        <v>765</v>
      </c>
      <c r="G1085" s="8" t="s">
        <v>543</v>
      </c>
      <c r="H1085" s="7">
        <v>19.8</v>
      </c>
      <c r="I1085" s="7">
        <v>125544.43809059334</v>
      </c>
      <c r="J1085" s="6" t="s">
        <v>542</v>
      </c>
    </row>
    <row r="1086" spans="1:10" ht="15">
      <c r="A1086">
        <v>9902</v>
      </c>
      <c r="B1086" t="s">
        <v>3</v>
      </c>
      <c r="C1086">
        <v>1</v>
      </c>
      <c r="D1086" t="s">
        <v>767</v>
      </c>
      <c r="E1086" t="s">
        <v>766</v>
      </c>
      <c r="F1086" t="s">
        <v>765</v>
      </c>
      <c r="G1086" s="8" t="s">
        <v>541</v>
      </c>
      <c r="H1086" s="7">
        <v>1018.85</v>
      </c>
      <c r="I1086" s="7">
        <v>607815.59090909024</v>
      </c>
      <c r="J1086" s="6" t="s">
        <v>540</v>
      </c>
    </row>
    <row r="1087" spans="1:10" ht="15">
      <c r="A1087">
        <v>9903</v>
      </c>
      <c r="B1087" t="s">
        <v>3</v>
      </c>
      <c r="C1087">
        <v>1</v>
      </c>
      <c r="D1087" t="s">
        <v>767</v>
      </c>
      <c r="E1087" t="s">
        <v>766</v>
      </c>
      <c r="F1087" t="s">
        <v>765</v>
      </c>
      <c r="G1087" s="8" t="s">
        <v>1290</v>
      </c>
      <c r="H1087" s="7">
        <v>3151.4</v>
      </c>
      <c r="I1087" s="7">
        <v>2248187.8331944435</v>
      </c>
      <c r="J1087" s="6" t="s">
        <v>1289</v>
      </c>
    </row>
    <row r="1088" spans="1:10" ht="15">
      <c r="A1088">
        <v>9904</v>
      </c>
      <c r="B1088" t="s">
        <v>3</v>
      </c>
      <c r="C1088">
        <v>1</v>
      </c>
      <c r="D1088" t="s">
        <v>767</v>
      </c>
      <c r="E1088" t="s">
        <v>766</v>
      </c>
      <c r="F1088" t="s">
        <v>765</v>
      </c>
      <c r="G1088" s="8" t="s">
        <v>661</v>
      </c>
      <c r="H1088" s="7">
        <v>898.5</v>
      </c>
      <c r="I1088" s="7">
        <v>553777.5934343437</v>
      </c>
      <c r="J1088" s="6" t="s">
        <v>660</v>
      </c>
    </row>
    <row r="1089" spans="1:10" ht="15">
      <c r="A1089">
        <v>9905</v>
      </c>
      <c r="B1089" t="s">
        <v>3</v>
      </c>
      <c r="C1089">
        <v>1</v>
      </c>
      <c r="D1089" t="s">
        <v>767</v>
      </c>
      <c r="E1089" t="s">
        <v>766</v>
      </c>
      <c r="F1089" t="s">
        <v>765</v>
      </c>
      <c r="G1089" s="8" t="s">
        <v>1288</v>
      </c>
      <c r="H1089" s="7">
        <v>73</v>
      </c>
      <c r="I1089" s="7">
        <v>21789.603454908574</v>
      </c>
      <c r="J1089" s="6" t="s">
        <v>1287</v>
      </c>
    </row>
    <row r="1090" spans="1:10" ht="15">
      <c r="A1090">
        <v>9906</v>
      </c>
      <c r="B1090" t="s">
        <v>3</v>
      </c>
      <c r="C1090">
        <v>1</v>
      </c>
      <c r="D1090" t="s">
        <v>767</v>
      </c>
      <c r="E1090" t="s">
        <v>766</v>
      </c>
      <c r="F1090" t="s">
        <v>765</v>
      </c>
      <c r="G1090" s="8" t="s">
        <v>527</v>
      </c>
      <c r="H1090" s="7">
        <v>93.765000000000001</v>
      </c>
      <c r="I1090" s="7">
        <v>112173.22709225483</v>
      </c>
      <c r="J1090" s="6" t="s">
        <v>526</v>
      </c>
    </row>
    <row r="1091" spans="1:10" ht="15">
      <c r="A1091">
        <v>9907</v>
      </c>
      <c r="B1091" t="s">
        <v>3</v>
      </c>
      <c r="C1091">
        <v>1</v>
      </c>
      <c r="D1091" t="s">
        <v>767</v>
      </c>
      <c r="E1091" t="s">
        <v>766</v>
      </c>
      <c r="F1091" t="s">
        <v>765</v>
      </c>
      <c r="G1091" s="8" t="s">
        <v>171</v>
      </c>
      <c r="H1091" s="7">
        <v>600.16899999999998</v>
      </c>
      <c r="I1091" s="7">
        <v>459206.14899999998</v>
      </c>
      <c r="J1091" s="6" t="s">
        <v>170</v>
      </c>
    </row>
    <row r="1092" spans="1:10" ht="15">
      <c r="A1092">
        <v>9908</v>
      </c>
      <c r="B1092" t="s">
        <v>3</v>
      </c>
      <c r="C1092">
        <v>1</v>
      </c>
      <c r="D1092" t="s">
        <v>767</v>
      </c>
      <c r="E1092" t="s">
        <v>766</v>
      </c>
      <c r="F1092" t="s">
        <v>765</v>
      </c>
      <c r="G1092" s="8" t="s">
        <v>1286</v>
      </c>
      <c r="H1092" s="7">
        <v>24.664999999999999</v>
      </c>
      <c r="I1092" s="7">
        <v>8962.3428111544963</v>
      </c>
      <c r="J1092" s="6" t="s">
        <v>1285</v>
      </c>
    </row>
    <row r="1093" spans="1:10" ht="15">
      <c r="A1093">
        <v>9909</v>
      </c>
      <c r="B1093" t="s">
        <v>3</v>
      </c>
      <c r="C1093">
        <v>1</v>
      </c>
      <c r="D1093" t="s">
        <v>767</v>
      </c>
      <c r="E1093" t="s">
        <v>766</v>
      </c>
      <c r="F1093" t="s">
        <v>765</v>
      </c>
      <c r="G1093" s="8" t="s">
        <v>525</v>
      </c>
      <c r="H1093" s="7">
        <v>4</v>
      </c>
      <c r="I1093" s="7">
        <v>30545.454545454544</v>
      </c>
      <c r="J1093" s="6" t="s">
        <v>524</v>
      </c>
    </row>
    <row r="1094" spans="1:10" ht="15">
      <c r="A1094">
        <v>9911</v>
      </c>
      <c r="B1094" t="s">
        <v>3</v>
      </c>
      <c r="C1094">
        <v>1</v>
      </c>
      <c r="D1094" t="s">
        <v>767</v>
      </c>
      <c r="E1094" t="s">
        <v>766</v>
      </c>
      <c r="F1094" t="s">
        <v>765</v>
      </c>
      <c r="G1094" s="8" t="s">
        <v>521</v>
      </c>
      <c r="H1094" s="7">
        <v>426</v>
      </c>
      <c r="I1094" s="7">
        <v>12242363.636363637</v>
      </c>
      <c r="J1094" s="6" t="s">
        <v>520</v>
      </c>
    </row>
    <row r="1095" spans="1:10" ht="15">
      <c r="A1095">
        <v>9913</v>
      </c>
      <c r="B1095" t="s">
        <v>3</v>
      </c>
      <c r="C1095">
        <v>1</v>
      </c>
      <c r="D1095" t="s">
        <v>767</v>
      </c>
      <c r="E1095" t="s">
        <v>766</v>
      </c>
      <c r="F1095" t="s">
        <v>765</v>
      </c>
      <c r="G1095" s="8" t="s">
        <v>1284</v>
      </c>
      <c r="H1095" s="7">
        <v>38</v>
      </c>
      <c r="I1095" s="7">
        <v>171000</v>
      </c>
      <c r="J1095" s="6" t="s">
        <v>1283</v>
      </c>
    </row>
    <row r="1096" spans="1:10" ht="15">
      <c r="A1096">
        <v>9914</v>
      </c>
      <c r="B1096" t="s">
        <v>3</v>
      </c>
      <c r="C1096">
        <v>1</v>
      </c>
      <c r="D1096" t="s">
        <v>767</v>
      </c>
      <c r="E1096" t="s">
        <v>766</v>
      </c>
      <c r="F1096" t="s">
        <v>765</v>
      </c>
      <c r="G1096" s="8" t="s">
        <v>271</v>
      </c>
      <c r="H1096" s="7">
        <v>50.887</v>
      </c>
      <c r="I1096" s="7">
        <v>204474.11818181819</v>
      </c>
      <c r="J1096" s="6" t="s">
        <v>270</v>
      </c>
    </row>
    <row r="1097" spans="1:10" ht="15">
      <c r="A1097">
        <v>9916</v>
      </c>
      <c r="B1097" t="s">
        <v>3</v>
      </c>
      <c r="C1097">
        <v>1</v>
      </c>
      <c r="D1097" t="s">
        <v>767</v>
      </c>
      <c r="E1097" t="s">
        <v>766</v>
      </c>
      <c r="F1097" t="s">
        <v>765</v>
      </c>
      <c r="G1097" s="8" t="s">
        <v>509</v>
      </c>
      <c r="H1097" s="7">
        <v>470.3</v>
      </c>
      <c r="I1097" s="7">
        <v>1536156.8181818172</v>
      </c>
      <c r="J1097" s="6" t="s">
        <v>508</v>
      </c>
    </row>
    <row r="1098" spans="1:10" ht="15">
      <c r="A1098">
        <v>9919</v>
      </c>
      <c r="B1098" t="s">
        <v>3</v>
      </c>
      <c r="C1098">
        <v>1</v>
      </c>
      <c r="D1098" t="s">
        <v>767</v>
      </c>
      <c r="E1098" t="s">
        <v>766</v>
      </c>
      <c r="F1098" t="s">
        <v>765</v>
      </c>
      <c r="G1098" s="8" t="s">
        <v>1282</v>
      </c>
      <c r="H1098" s="7">
        <v>767.9</v>
      </c>
      <c r="I1098" s="7">
        <v>328099.03869143943</v>
      </c>
      <c r="J1098" s="6" t="s">
        <v>1281</v>
      </c>
    </row>
    <row r="1099" spans="1:10" ht="15">
      <c r="A1099">
        <v>9920</v>
      </c>
      <c r="B1099" t="s">
        <v>3</v>
      </c>
      <c r="C1099">
        <v>1</v>
      </c>
      <c r="D1099" t="s">
        <v>767</v>
      </c>
      <c r="E1099" t="s">
        <v>766</v>
      </c>
      <c r="F1099" t="s">
        <v>765</v>
      </c>
      <c r="G1099" s="8" t="s">
        <v>491</v>
      </c>
      <c r="H1099" s="7">
        <v>7166.93</v>
      </c>
      <c r="I1099" s="7">
        <v>6956080.8538116049</v>
      </c>
      <c r="J1099" s="6" t="s">
        <v>490</v>
      </c>
    </row>
    <row r="1100" spans="1:10" ht="28.5">
      <c r="A1100">
        <v>9921</v>
      </c>
      <c r="B1100" t="s">
        <v>3</v>
      </c>
      <c r="C1100">
        <v>1</v>
      </c>
      <c r="D1100" t="s">
        <v>767</v>
      </c>
      <c r="E1100" t="s">
        <v>766</v>
      </c>
      <c r="F1100" t="s">
        <v>765</v>
      </c>
      <c r="G1100" s="8" t="s">
        <v>489</v>
      </c>
      <c r="H1100" s="7">
        <v>47</v>
      </c>
      <c r="I1100" s="7">
        <v>17983.258192365527</v>
      </c>
      <c r="J1100" s="6" t="s">
        <v>488</v>
      </c>
    </row>
    <row r="1101" spans="1:10" ht="28.5">
      <c r="A1101">
        <v>9922</v>
      </c>
      <c r="B1101" t="s">
        <v>3</v>
      </c>
      <c r="C1101">
        <v>1</v>
      </c>
      <c r="D1101" t="s">
        <v>767</v>
      </c>
      <c r="E1101" t="s">
        <v>766</v>
      </c>
      <c r="F1101" t="s">
        <v>765</v>
      </c>
      <c r="G1101" s="8" t="s">
        <v>485</v>
      </c>
      <c r="H1101" s="7">
        <v>22</v>
      </c>
      <c r="I1101" s="7">
        <v>11433.794355355387</v>
      </c>
      <c r="J1101" s="6" t="s">
        <v>484</v>
      </c>
    </row>
    <row r="1102" spans="1:10" ht="15">
      <c r="A1102">
        <v>9926</v>
      </c>
      <c r="B1102" t="s">
        <v>3</v>
      </c>
      <c r="C1102">
        <v>1</v>
      </c>
      <c r="D1102" t="s">
        <v>767</v>
      </c>
      <c r="E1102" t="s">
        <v>766</v>
      </c>
      <c r="F1102" t="s">
        <v>765</v>
      </c>
      <c r="G1102" s="8" t="s">
        <v>267</v>
      </c>
      <c r="H1102" s="7">
        <v>7.0469999999999997</v>
      </c>
      <c r="I1102" s="7">
        <v>13826.214</v>
      </c>
      <c r="J1102" s="6" t="s">
        <v>266</v>
      </c>
    </row>
    <row r="1103" spans="1:10" ht="15">
      <c r="A1103">
        <v>9927</v>
      </c>
      <c r="B1103" t="s">
        <v>3</v>
      </c>
      <c r="C1103">
        <v>1</v>
      </c>
      <c r="D1103" t="s">
        <v>767</v>
      </c>
      <c r="E1103" t="s">
        <v>766</v>
      </c>
      <c r="F1103" t="s">
        <v>765</v>
      </c>
      <c r="G1103" s="8" t="s">
        <v>473</v>
      </c>
      <c r="H1103" s="7">
        <v>103.105</v>
      </c>
      <c r="I1103" s="7">
        <v>82773.673167010085</v>
      </c>
      <c r="J1103" s="6" t="s">
        <v>472</v>
      </c>
    </row>
    <row r="1104" spans="1:10" ht="15">
      <c r="A1104">
        <v>9929</v>
      </c>
      <c r="B1104" t="s">
        <v>3</v>
      </c>
      <c r="C1104">
        <v>1</v>
      </c>
      <c r="D1104" t="s">
        <v>767</v>
      </c>
      <c r="E1104" t="s">
        <v>766</v>
      </c>
      <c r="F1104" t="s">
        <v>765</v>
      </c>
      <c r="G1104" s="8" t="s">
        <v>138</v>
      </c>
      <c r="H1104" s="7">
        <v>78.668999999999997</v>
      </c>
      <c r="I1104" s="7">
        <v>425807.82557376259</v>
      </c>
      <c r="J1104" s="6" t="s">
        <v>137</v>
      </c>
    </row>
    <row r="1105" spans="1:10" ht="15">
      <c r="A1105">
        <v>9930</v>
      </c>
      <c r="B1105" t="s">
        <v>3</v>
      </c>
      <c r="C1105">
        <v>1</v>
      </c>
      <c r="D1105" t="s">
        <v>767</v>
      </c>
      <c r="E1105" t="s">
        <v>766</v>
      </c>
      <c r="F1105" t="s">
        <v>765</v>
      </c>
      <c r="G1105" s="8" t="s">
        <v>134</v>
      </c>
      <c r="H1105" s="7">
        <v>78.923000000000002</v>
      </c>
      <c r="I1105" s="7">
        <v>249712.372</v>
      </c>
      <c r="J1105" s="6" t="s">
        <v>133</v>
      </c>
    </row>
    <row r="1106" spans="1:10" ht="15">
      <c r="A1106">
        <v>9931</v>
      </c>
      <c r="B1106" t="s">
        <v>3</v>
      </c>
      <c r="C1106">
        <v>1</v>
      </c>
      <c r="D1106" t="s">
        <v>767</v>
      </c>
      <c r="E1106" t="s">
        <v>766</v>
      </c>
      <c r="F1106" t="s">
        <v>765</v>
      </c>
      <c r="G1106" s="8" t="s">
        <v>471</v>
      </c>
      <c r="H1106" s="7">
        <v>5.5</v>
      </c>
      <c r="I1106" s="7">
        <v>16500</v>
      </c>
      <c r="J1106" s="6" t="s">
        <v>470</v>
      </c>
    </row>
    <row r="1107" spans="1:10" ht="28.5">
      <c r="A1107">
        <v>9932</v>
      </c>
      <c r="B1107" t="s">
        <v>3</v>
      </c>
      <c r="C1107">
        <v>1</v>
      </c>
      <c r="D1107" t="s">
        <v>767</v>
      </c>
      <c r="E1107" t="s">
        <v>766</v>
      </c>
      <c r="F1107" t="s">
        <v>765</v>
      </c>
      <c r="G1107" s="8" t="s">
        <v>132</v>
      </c>
      <c r="H1107" s="7">
        <v>103.18899999999999</v>
      </c>
      <c r="I1107" s="7">
        <v>663358.11463452072</v>
      </c>
      <c r="J1107" s="6" t="s">
        <v>131</v>
      </c>
    </row>
    <row r="1108" spans="1:10" ht="15">
      <c r="A1108">
        <v>9933</v>
      </c>
      <c r="B1108" t="s">
        <v>3</v>
      </c>
      <c r="C1108">
        <v>1</v>
      </c>
      <c r="D1108" t="s">
        <v>767</v>
      </c>
      <c r="E1108" t="s">
        <v>766</v>
      </c>
      <c r="F1108" t="s">
        <v>765</v>
      </c>
      <c r="G1108" s="8" t="s">
        <v>179</v>
      </c>
      <c r="H1108" s="7">
        <v>74.754000000000005</v>
      </c>
      <c r="I1108" s="7">
        <v>678911.58636530815</v>
      </c>
      <c r="J1108" s="6" t="s">
        <v>178</v>
      </c>
    </row>
    <row r="1109" spans="1:10" ht="15">
      <c r="A1109">
        <v>9935</v>
      </c>
      <c r="B1109" t="s">
        <v>3</v>
      </c>
      <c r="C1109">
        <v>1</v>
      </c>
      <c r="D1109" t="s">
        <v>767</v>
      </c>
      <c r="E1109" t="s">
        <v>766</v>
      </c>
      <c r="F1109" t="s">
        <v>765</v>
      </c>
      <c r="G1109" s="8" t="s">
        <v>693</v>
      </c>
      <c r="H1109" s="7">
        <v>2956.1660000000002</v>
      </c>
      <c r="I1109" s="7">
        <v>3420816.9781125225</v>
      </c>
      <c r="J1109" s="6" t="s">
        <v>692</v>
      </c>
    </row>
    <row r="1110" spans="1:10" ht="15">
      <c r="A1110" s="9">
        <v>9936</v>
      </c>
      <c r="B1110" s="9" t="s">
        <v>3</v>
      </c>
      <c r="C1110" s="9">
        <v>1</v>
      </c>
      <c r="D1110" s="9" t="s">
        <v>767</v>
      </c>
      <c r="E1110" s="9" t="s">
        <v>766</v>
      </c>
      <c r="F1110" s="9" t="s">
        <v>765</v>
      </c>
      <c r="G1110" s="8" t="s">
        <v>1280</v>
      </c>
      <c r="H1110" s="7">
        <v>180</v>
      </c>
      <c r="I1110" s="7">
        <v>61525.854182827701</v>
      </c>
      <c r="J1110" s="6" t="s">
        <v>1279</v>
      </c>
    </row>
    <row r="1111" spans="1:10" ht="28.5">
      <c r="A1111" s="9">
        <v>9937</v>
      </c>
      <c r="B1111" s="9" t="s">
        <v>3</v>
      </c>
      <c r="C1111" s="9">
        <v>1</v>
      </c>
      <c r="D1111" s="9" t="s">
        <v>767</v>
      </c>
      <c r="E1111" s="9" t="s">
        <v>766</v>
      </c>
      <c r="F1111" s="9" t="s">
        <v>765</v>
      </c>
      <c r="G1111" s="8" t="s">
        <v>1278</v>
      </c>
      <c r="H1111" s="7">
        <v>245.625</v>
      </c>
      <c r="I1111" s="7">
        <v>29222.274658858005</v>
      </c>
      <c r="J1111" s="6" t="s">
        <v>1277</v>
      </c>
    </row>
    <row r="1112" spans="1:10" ht="15">
      <c r="A1112" s="9">
        <v>9939</v>
      </c>
      <c r="B1112" s="9" t="s">
        <v>3</v>
      </c>
      <c r="C1112" s="9">
        <v>1</v>
      </c>
      <c r="D1112" s="9" t="s">
        <v>767</v>
      </c>
      <c r="E1112" s="9" t="s">
        <v>766</v>
      </c>
      <c r="F1112" s="9" t="s">
        <v>765</v>
      </c>
      <c r="G1112" s="8" t="s">
        <v>1276</v>
      </c>
      <c r="H1112" s="7">
        <v>50.95</v>
      </c>
      <c r="I1112" s="7">
        <v>34154.856893802506</v>
      </c>
      <c r="J1112" s="6" t="s">
        <v>1275</v>
      </c>
    </row>
    <row r="1113" spans="1:10" ht="15">
      <c r="A1113" s="9">
        <v>9940</v>
      </c>
      <c r="B1113" s="9" t="s">
        <v>3</v>
      </c>
      <c r="C1113" s="9">
        <v>1</v>
      </c>
      <c r="D1113" s="9" t="s">
        <v>767</v>
      </c>
      <c r="E1113" s="9" t="s">
        <v>766</v>
      </c>
      <c r="F1113" s="9" t="s">
        <v>765</v>
      </c>
      <c r="G1113" s="8" t="s">
        <v>130</v>
      </c>
      <c r="H1113" s="7">
        <v>15.78</v>
      </c>
      <c r="I1113" s="7">
        <v>244441.90550350436</v>
      </c>
      <c r="J1113" s="6" t="s">
        <v>129</v>
      </c>
    </row>
    <row r="1114" spans="1:10" ht="15">
      <c r="A1114" s="9">
        <v>9941</v>
      </c>
      <c r="B1114" s="9" t="s">
        <v>3</v>
      </c>
      <c r="C1114" s="9">
        <v>1</v>
      </c>
      <c r="D1114" s="9" t="s">
        <v>767</v>
      </c>
      <c r="E1114" s="9" t="s">
        <v>766</v>
      </c>
      <c r="F1114" s="9" t="s">
        <v>765</v>
      </c>
      <c r="G1114" s="8" t="s">
        <v>1274</v>
      </c>
      <c r="H1114" s="7">
        <v>6.25</v>
      </c>
      <c r="I1114" s="7">
        <v>8649.7016556186081</v>
      </c>
      <c r="J1114" s="6" t="s">
        <v>1273</v>
      </c>
    </row>
    <row r="1115" spans="1:10" ht="15">
      <c r="A1115" s="9">
        <v>9945</v>
      </c>
      <c r="B1115" s="9" t="s">
        <v>3</v>
      </c>
      <c r="C1115" s="9">
        <v>1</v>
      </c>
      <c r="D1115" s="9" t="s">
        <v>767</v>
      </c>
      <c r="E1115" s="9" t="s">
        <v>766</v>
      </c>
      <c r="F1115" s="9" t="s">
        <v>765</v>
      </c>
      <c r="G1115" s="8" t="s">
        <v>461</v>
      </c>
      <c r="H1115" s="7">
        <v>12.945</v>
      </c>
      <c r="I1115" s="7">
        <v>27720.574407637134</v>
      </c>
      <c r="J1115" s="6" t="s">
        <v>460</v>
      </c>
    </row>
    <row r="1116" spans="1:10" ht="23.25" customHeight="1">
      <c r="A1116" s="9">
        <v>9946</v>
      </c>
      <c r="B1116" s="9" t="s">
        <v>3</v>
      </c>
      <c r="C1116" s="9">
        <v>1</v>
      </c>
      <c r="D1116" s="9" t="s">
        <v>767</v>
      </c>
      <c r="E1116" s="9" t="s">
        <v>766</v>
      </c>
      <c r="F1116" s="9" t="s">
        <v>765</v>
      </c>
      <c r="G1116" s="8" t="s">
        <v>1272</v>
      </c>
      <c r="H1116" s="7">
        <v>27.082000000000001</v>
      </c>
      <c r="I1116" s="7">
        <v>41112.594768251889</v>
      </c>
      <c r="J1116" s="6" t="s">
        <v>1271</v>
      </c>
    </row>
    <row r="1117" spans="1:10" ht="15.75" thickBot="1">
      <c r="A1117" s="4">
        <v>9949</v>
      </c>
      <c r="B1117" s="4" t="s">
        <v>3</v>
      </c>
      <c r="C1117" s="4">
        <v>1</v>
      </c>
      <c r="D1117" s="4" t="s">
        <v>767</v>
      </c>
      <c r="E1117" s="4" t="s">
        <v>766</v>
      </c>
      <c r="F1117" s="4" t="s">
        <v>765</v>
      </c>
      <c r="G1117" s="3" t="s">
        <v>1270</v>
      </c>
      <c r="H1117" s="13">
        <v>48.048999999999999</v>
      </c>
      <c r="I1117" s="13">
        <v>61225.61608649246</v>
      </c>
      <c r="J1117" s="1" t="s">
        <v>1269</v>
      </c>
    </row>
    <row r="1118" spans="1:10" ht="19.5" customHeight="1">
      <c r="A1118">
        <v>4.9000000000000004</v>
      </c>
      <c r="B1118" t="s">
        <v>78</v>
      </c>
      <c r="G1118" s="12" t="str">
        <f>E1117&amp;" ( تابع )"</f>
        <v>لبنان ( تابع )</v>
      </c>
      <c r="H1118" s="7"/>
      <c r="I1118" s="7"/>
      <c r="J1118" s="11" t="str">
        <f>F1117&amp;" (cont'd)"</f>
        <v>Lebanon (cont'd)</v>
      </c>
    </row>
    <row r="1119" spans="1:10" ht="22.5" customHeight="1">
      <c r="A1119">
        <v>9950</v>
      </c>
      <c r="B1119" t="s">
        <v>3</v>
      </c>
      <c r="C1119">
        <v>1</v>
      </c>
      <c r="D1119" t="s">
        <v>767</v>
      </c>
      <c r="E1119" t="s">
        <v>766</v>
      </c>
      <c r="F1119" t="s">
        <v>765</v>
      </c>
      <c r="G1119" s="8" t="s">
        <v>1268</v>
      </c>
      <c r="H1119" s="7">
        <v>18.385999999999999</v>
      </c>
      <c r="I1119" s="7">
        <v>21959.286075884451</v>
      </c>
      <c r="J1119" s="6" t="s">
        <v>1267</v>
      </c>
    </row>
    <row r="1120" spans="1:10" ht="15">
      <c r="A1120">
        <v>9951</v>
      </c>
      <c r="B1120" t="s">
        <v>3</v>
      </c>
      <c r="C1120">
        <v>1</v>
      </c>
      <c r="D1120" t="s">
        <v>767</v>
      </c>
      <c r="E1120" t="s">
        <v>766</v>
      </c>
      <c r="F1120" t="s">
        <v>765</v>
      </c>
      <c r="G1120" s="8" t="s">
        <v>1266</v>
      </c>
      <c r="H1120" s="7">
        <v>31.5</v>
      </c>
      <c r="I1120" s="7">
        <v>7250.4138256650031</v>
      </c>
      <c r="J1120" s="6" t="s">
        <v>1265</v>
      </c>
    </row>
    <row r="1121" spans="1:10" ht="28.5">
      <c r="A1121">
        <v>9953</v>
      </c>
      <c r="B1121" t="s">
        <v>3</v>
      </c>
      <c r="C1121">
        <v>1</v>
      </c>
      <c r="D1121" t="s">
        <v>767</v>
      </c>
      <c r="E1121" t="s">
        <v>766</v>
      </c>
      <c r="F1121" t="s">
        <v>765</v>
      </c>
      <c r="G1121" s="8" t="s">
        <v>1264</v>
      </c>
      <c r="H1121" s="7">
        <v>133.49460000000002</v>
      </c>
      <c r="I1121" s="7">
        <v>213184.34384763127</v>
      </c>
      <c r="J1121" s="6" t="s">
        <v>1263</v>
      </c>
    </row>
    <row r="1122" spans="1:10" ht="15">
      <c r="A1122">
        <v>9954</v>
      </c>
      <c r="B1122" t="s">
        <v>3</v>
      </c>
      <c r="C1122">
        <v>1</v>
      </c>
      <c r="D1122" t="s">
        <v>767</v>
      </c>
      <c r="E1122" t="s">
        <v>766</v>
      </c>
      <c r="F1122" t="s">
        <v>765</v>
      </c>
      <c r="G1122" s="8" t="s">
        <v>757</v>
      </c>
      <c r="H1122" s="7">
        <v>42.200400000000002</v>
      </c>
      <c r="I1122" s="7">
        <v>42651.507733690007</v>
      </c>
      <c r="J1122" s="6" t="s">
        <v>756</v>
      </c>
    </row>
    <row r="1123" spans="1:10" ht="28.5">
      <c r="A1123">
        <v>9955</v>
      </c>
      <c r="B1123" t="s">
        <v>3</v>
      </c>
      <c r="C1123">
        <v>1</v>
      </c>
      <c r="D1123" t="s">
        <v>767</v>
      </c>
      <c r="E1123" t="s">
        <v>766</v>
      </c>
      <c r="F1123" t="s">
        <v>765</v>
      </c>
      <c r="G1123" s="8" t="s">
        <v>1262</v>
      </c>
      <c r="H1123" s="7">
        <v>200</v>
      </c>
      <c r="I1123" s="7">
        <v>189251.44458988984</v>
      </c>
      <c r="J1123" s="6" t="s">
        <v>1261</v>
      </c>
    </row>
    <row r="1124" spans="1:10" ht="15">
      <c r="A1124">
        <v>9956</v>
      </c>
      <c r="B1124" t="s">
        <v>3</v>
      </c>
      <c r="C1124">
        <v>1</v>
      </c>
      <c r="D1124" t="s">
        <v>767</v>
      </c>
      <c r="E1124" t="s">
        <v>766</v>
      </c>
      <c r="F1124" t="s">
        <v>765</v>
      </c>
      <c r="G1124" s="8" t="s">
        <v>1260</v>
      </c>
      <c r="H1124" s="7">
        <v>210</v>
      </c>
      <c r="I1124" s="7">
        <v>9795.2670851731491</v>
      </c>
      <c r="J1124" s="6" t="s">
        <v>1259</v>
      </c>
    </row>
    <row r="1125" spans="1:10" ht="15">
      <c r="A1125">
        <v>9957</v>
      </c>
      <c r="B1125" t="s">
        <v>3</v>
      </c>
      <c r="C1125">
        <v>1</v>
      </c>
      <c r="D1125" t="s">
        <v>767</v>
      </c>
      <c r="E1125" t="s">
        <v>766</v>
      </c>
      <c r="F1125" t="s">
        <v>765</v>
      </c>
      <c r="G1125" s="8" t="s">
        <v>126</v>
      </c>
      <c r="H1125" s="7" t="s">
        <v>52</v>
      </c>
      <c r="I1125" s="7">
        <v>5415.355174410498</v>
      </c>
      <c r="J1125" s="6" t="s">
        <v>125</v>
      </c>
    </row>
    <row r="1126" spans="1:10" ht="15">
      <c r="A1126">
        <v>9958</v>
      </c>
      <c r="B1126" t="s">
        <v>3</v>
      </c>
      <c r="C1126">
        <v>1</v>
      </c>
      <c r="D1126" t="s">
        <v>767</v>
      </c>
      <c r="E1126" t="s">
        <v>766</v>
      </c>
      <c r="F1126" t="s">
        <v>765</v>
      </c>
      <c r="G1126" s="8" t="s">
        <v>124</v>
      </c>
      <c r="H1126" s="7">
        <v>66.083500000000001</v>
      </c>
      <c r="I1126" s="7">
        <v>378463.42694937298</v>
      </c>
      <c r="J1126" s="6" t="s">
        <v>123</v>
      </c>
    </row>
    <row r="1127" spans="1:10" ht="15">
      <c r="A1127">
        <v>9960</v>
      </c>
      <c r="B1127" t="s">
        <v>3</v>
      </c>
      <c r="C1127">
        <v>1</v>
      </c>
      <c r="D1127" t="s">
        <v>767</v>
      </c>
      <c r="E1127" t="s">
        <v>766</v>
      </c>
      <c r="F1127" t="s">
        <v>765</v>
      </c>
      <c r="G1127" s="8" t="s">
        <v>122</v>
      </c>
      <c r="H1127" s="7">
        <v>406.04580000000004</v>
      </c>
      <c r="I1127" s="7">
        <v>329303.14379999996</v>
      </c>
      <c r="J1127" s="6" t="s">
        <v>121</v>
      </c>
    </row>
    <row r="1128" spans="1:10" ht="15">
      <c r="A1128">
        <v>9962</v>
      </c>
      <c r="B1128" t="s">
        <v>3</v>
      </c>
      <c r="C1128">
        <v>1</v>
      </c>
      <c r="D1128" t="s">
        <v>767</v>
      </c>
      <c r="E1128" t="s">
        <v>766</v>
      </c>
      <c r="F1128" t="s">
        <v>765</v>
      </c>
      <c r="G1128" s="8" t="s">
        <v>263</v>
      </c>
      <c r="H1128" s="7">
        <v>22.603999999999999</v>
      </c>
      <c r="I1128" s="7">
        <v>42582.838150938245</v>
      </c>
      <c r="J1128" s="6" t="s">
        <v>262</v>
      </c>
    </row>
    <row r="1129" spans="1:10" ht="28.5">
      <c r="A1129">
        <v>9963</v>
      </c>
      <c r="B1129" t="s">
        <v>3</v>
      </c>
      <c r="C1129">
        <v>1</v>
      </c>
      <c r="D1129" t="s">
        <v>767</v>
      </c>
      <c r="E1129" t="s">
        <v>766</v>
      </c>
      <c r="F1129" t="s">
        <v>765</v>
      </c>
      <c r="G1129" s="8" t="s">
        <v>447</v>
      </c>
      <c r="H1129" s="7">
        <v>40.905000000000001</v>
      </c>
      <c r="I1129" s="7">
        <v>60744.038226195473</v>
      </c>
      <c r="J1129" s="6" t="s">
        <v>446</v>
      </c>
    </row>
    <row r="1130" spans="1:10" ht="28.5">
      <c r="A1130">
        <v>9964</v>
      </c>
      <c r="B1130" t="s">
        <v>3</v>
      </c>
      <c r="C1130">
        <v>1</v>
      </c>
      <c r="D1130" t="s">
        <v>767</v>
      </c>
      <c r="E1130" t="s">
        <v>766</v>
      </c>
      <c r="F1130" t="s">
        <v>765</v>
      </c>
      <c r="G1130" s="8" t="s">
        <v>1258</v>
      </c>
      <c r="H1130" s="7">
        <v>605.55600000000004</v>
      </c>
      <c r="I1130" s="7">
        <v>489193.01183155907</v>
      </c>
      <c r="J1130" s="6" t="s">
        <v>1257</v>
      </c>
    </row>
    <row r="1131" spans="1:10" ht="28.5">
      <c r="A1131">
        <v>9965</v>
      </c>
      <c r="B1131" t="s">
        <v>3</v>
      </c>
      <c r="C1131">
        <v>1</v>
      </c>
      <c r="D1131" t="s">
        <v>767</v>
      </c>
      <c r="E1131" t="s">
        <v>766</v>
      </c>
      <c r="F1131" t="s">
        <v>765</v>
      </c>
      <c r="G1131" s="8" t="s">
        <v>631</v>
      </c>
      <c r="H1131" s="7">
        <v>433.13740000000001</v>
      </c>
      <c r="I1131" s="7">
        <v>1113788.0986321929</v>
      </c>
      <c r="J1131" s="6" t="s">
        <v>630</v>
      </c>
    </row>
    <row r="1132" spans="1:10" ht="21" customHeight="1">
      <c r="A1132">
        <v>9966</v>
      </c>
      <c r="B1132" t="s">
        <v>3</v>
      </c>
      <c r="C1132">
        <v>1</v>
      </c>
      <c r="D1132" t="s">
        <v>767</v>
      </c>
      <c r="E1132" t="s">
        <v>766</v>
      </c>
      <c r="F1132" t="s">
        <v>765</v>
      </c>
      <c r="G1132" s="8" t="s">
        <v>1256</v>
      </c>
      <c r="H1132" s="7">
        <v>3.3130000000000002</v>
      </c>
      <c r="I1132" s="7">
        <v>11615.466678146553</v>
      </c>
      <c r="J1132" s="6" t="s">
        <v>1255</v>
      </c>
    </row>
    <row r="1133" spans="1:10" ht="15">
      <c r="A1133">
        <v>9968</v>
      </c>
      <c r="B1133" t="s">
        <v>3</v>
      </c>
      <c r="C1133">
        <v>1</v>
      </c>
      <c r="D1133" t="s">
        <v>767</v>
      </c>
      <c r="E1133" t="s">
        <v>766</v>
      </c>
      <c r="F1133" t="s">
        <v>765</v>
      </c>
      <c r="G1133" s="8" t="s">
        <v>261</v>
      </c>
      <c r="H1133" s="7">
        <v>3047.5</v>
      </c>
      <c r="I1133" s="7">
        <v>5919316.8822359117</v>
      </c>
      <c r="J1133" s="6" t="s">
        <v>260</v>
      </c>
    </row>
    <row r="1134" spans="1:10" ht="18.75" customHeight="1">
      <c r="A1134">
        <v>9969</v>
      </c>
      <c r="B1134" t="s">
        <v>3</v>
      </c>
      <c r="C1134">
        <v>1</v>
      </c>
      <c r="D1134" t="s">
        <v>767</v>
      </c>
      <c r="E1134" t="s">
        <v>766</v>
      </c>
      <c r="F1134" t="s">
        <v>765</v>
      </c>
      <c r="G1134" s="8" t="s">
        <v>1254</v>
      </c>
      <c r="H1134" s="7">
        <v>20.178999999999998</v>
      </c>
      <c r="I1134" s="7">
        <v>69130.589218421956</v>
      </c>
      <c r="J1134" s="6" t="s">
        <v>1253</v>
      </c>
    </row>
    <row r="1135" spans="1:10" ht="28.5">
      <c r="A1135">
        <v>9971</v>
      </c>
      <c r="B1135" t="s">
        <v>3</v>
      </c>
      <c r="C1135">
        <v>1</v>
      </c>
      <c r="D1135" t="s">
        <v>767</v>
      </c>
      <c r="E1135" t="s">
        <v>766</v>
      </c>
      <c r="F1135" t="s">
        <v>765</v>
      </c>
      <c r="G1135" s="8" t="s">
        <v>441</v>
      </c>
      <c r="H1135" s="7">
        <v>55.204999999999998</v>
      </c>
      <c r="I1135" s="7">
        <v>38210.257560850398</v>
      </c>
      <c r="J1135" s="6" t="s">
        <v>440</v>
      </c>
    </row>
    <row r="1136" spans="1:10" ht="28.5">
      <c r="A1136">
        <v>9972</v>
      </c>
      <c r="B1136" t="s">
        <v>3</v>
      </c>
      <c r="C1136">
        <v>1</v>
      </c>
      <c r="D1136" t="s">
        <v>767</v>
      </c>
      <c r="E1136" t="s">
        <v>766</v>
      </c>
      <c r="F1136" t="s">
        <v>765</v>
      </c>
      <c r="G1136" s="8" t="s">
        <v>439</v>
      </c>
      <c r="H1136" s="7">
        <v>3.39</v>
      </c>
      <c r="I1136" s="7">
        <v>6692.16</v>
      </c>
      <c r="J1136" s="6" t="s">
        <v>438</v>
      </c>
    </row>
    <row r="1137" spans="1:10" ht="28.5">
      <c r="A1137">
        <v>9973</v>
      </c>
      <c r="B1137" t="s">
        <v>3</v>
      </c>
      <c r="C1137">
        <v>1</v>
      </c>
      <c r="D1137" t="s">
        <v>767</v>
      </c>
      <c r="E1137" t="s">
        <v>766</v>
      </c>
      <c r="F1137" t="s">
        <v>765</v>
      </c>
      <c r="G1137" s="8" t="s">
        <v>177</v>
      </c>
      <c r="H1137" s="7">
        <v>120.48699999999999</v>
      </c>
      <c r="I1137" s="7">
        <v>274491.39899508946</v>
      </c>
      <c r="J1137" s="6" t="s">
        <v>176</v>
      </c>
    </row>
    <row r="1138" spans="1:10" ht="28.5">
      <c r="A1138">
        <v>9974</v>
      </c>
      <c r="B1138" t="s">
        <v>3</v>
      </c>
      <c r="C1138">
        <v>1</v>
      </c>
      <c r="D1138" t="s">
        <v>767</v>
      </c>
      <c r="E1138" t="s">
        <v>766</v>
      </c>
      <c r="F1138" t="s">
        <v>765</v>
      </c>
      <c r="G1138" s="8" t="s">
        <v>1252</v>
      </c>
      <c r="H1138" s="7">
        <v>22</v>
      </c>
      <c r="I1138" s="7">
        <v>30667.081077940275</v>
      </c>
      <c r="J1138" s="6" t="s">
        <v>1251</v>
      </c>
    </row>
    <row r="1139" spans="1:10" ht="15">
      <c r="A1139" s="9">
        <v>9976</v>
      </c>
      <c r="B1139" s="9" t="s">
        <v>3</v>
      </c>
      <c r="C1139" s="9">
        <v>1</v>
      </c>
      <c r="D1139" s="9" t="s">
        <v>767</v>
      </c>
      <c r="E1139" s="9" t="s">
        <v>766</v>
      </c>
      <c r="F1139" s="9" t="s">
        <v>765</v>
      </c>
      <c r="G1139" s="8" t="s">
        <v>431</v>
      </c>
      <c r="H1139" s="7">
        <v>20.908000000000001</v>
      </c>
      <c r="I1139" s="7">
        <v>35905.243060423622</v>
      </c>
      <c r="J1139" s="6" t="s">
        <v>430</v>
      </c>
    </row>
    <row r="1140" spans="1:10" ht="12" customHeight="1">
      <c r="A1140" s="9">
        <v>9978</v>
      </c>
      <c r="B1140" s="9" t="s">
        <v>3</v>
      </c>
      <c r="C1140" s="9">
        <v>1</v>
      </c>
      <c r="D1140" s="9" t="s">
        <v>767</v>
      </c>
      <c r="E1140" s="9" t="s">
        <v>766</v>
      </c>
      <c r="F1140" s="9" t="s">
        <v>765</v>
      </c>
      <c r="G1140" s="8" t="s">
        <v>257</v>
      </c>
      <c r="H1140" s="7">
        <v>2.601</v>
      </c>
      <c r="I1140" s="7">
        <v>21863.755727058404</v>
      </c>
      <c r="J1140" s="6" t="s">
        <v>256</v>
      </c>
    </row>
    <row r="1141" spans="1:10" ht="28.5">
      <c r="A1141" s="9">
        <v>9979</v>
      </c>
      <c r="B1141" s="9" t="s">
        <v>3</v>
      </c>
      <c r="C1141" s="9">
        <v>1</v>
      </c>
      <c r="D1141" s="9" t="s">
        <v>767</v>
      </c>
      <c r="E1141" s="9" t="s">
        <v>766</v>
      </c>
      <c r="F1141" s="9" t="s">
        <v>765</v>
      </c>
      <c r="G1141" s="8" t="s">
        <v>1250</v>
      </c>
      <c r="H1141" s="7">
        <v>402.077</v>
      </c>
      <c r="I1141" s="7">
        <v>724376.15094882809</v>
      </c>
      <c r="J1141" s="6" t="s">
        <v>1249</v>
      </c>
    </row>
    <row r="1142" spans="1:10" ht="15">
      <c r="A1142" s="9">
        <v>9981</v>
      </c>
      <c r="B1142" s="9" t="s">
        <v>3</v>
      </c>
      <c r="C1142" s="9">
        <v>1</v>
      </c>
      <c r="D1142" s="9" t="s">
        <v>767</v>
      </c>
      <c r="E1142" s="9" t="s">
        <v>766</v>
      </c>
      <c r="F1142" s="9" t="s">
        <v>765</v>
      </c>
      <c r="G1142" s="8" t="s">
        <v>118</v>
      </c>
      <c r="H1142" s="7">
        <v>768.72199999999998</v>
      </c>
      <c r="I1142" s="7">
        <v>436157.26983079693</v>
      </c>
      <c r="J1142" s="6" t="s">
        <v>117</v>
      </c>
    </row>
    <row r="1143" spans="1:10" ht="15">
      <c r="A1143" s="9">
        <v>9982</v>
      </c>
      <c r="B1143" s="9" t="s">
        <v>3</v>
      </c>
      <c r="C1143" s="9">
        <v>1</v>
      </c>
      <c r="D1143" s="9" t="s">
        <v>767</v>
      </c>
      <c r="E1143" s="9" t="s">
        <v>766</v>
      </c>
      <c r="F1143" s="9" t="s">
        <v>765</v>
      </c>
      <c r="G1143" s="8" t="s">
        <v>1248</v>
      </c>
      <c r="H1143" s="7">
        <v>23.048999999999999</v>
      </c>
      <c r="I1143" s="7">
        <v>17292.387611892449</v>
      </c>
      <c r="J1143" s="6" t="s">
        <v>1247</v>
      </c>
    </row>
    <row r="1144" spans="1:10" ht="15">
      <c r="A1144" s="9">
        <v>9983</v>
      </c>
      <c r="B1144" s="9" t="s">
        <v>3</v>
      </c>
      <c r="C1144" s="9">
        <v>1</v>
      </c>
      <c r="D1144" s="9" t="s">
        <v>767</v>
      </c>
      <c r="E1144" s="9" t="s">
        <v>766</v>
      </c>
      <c r="F1144" s="9" t="s">
        <v>765</v>
      </c>
      <c r="G1144" s="8" t="s">
        <v>427</v>
      </c>
      <c r="H1144" s="7">
        <v>192.649</v>
      </c>
      <c r="I1144" s="7">
        <v>572047.76168770355</v>
      </c>
      <c r="J1144" s="6" t="s">
        <v>426</v>
      </c>
    </row>
    <row r="1145" spans="1:10" ht="15">
      <c r="A1145" s="9">
        <v>9984</v>
      </c>
      <c r="B1145" s="9" t="s">
        <v>3</v>
      </c>
      <c r="C1145" s="9">
        <v>1</v>
      </c>
      <c r="D1145" s="9" t="s">
        <v>767</v>
      </c>
      <c r="E1145" s="9" t="s">
        <v>766</v>
      </c>
      <c r="F1145" s="9" t="s">
        <v>765</v>
      </c>
      <c r="G1145" s="8" t="s">
        <v>1246</v>
      </c>
      <c r="H1145" s="7">
        <v>525.75300000000004</v>
      </c>
      <c r="I1145" s="7">
        <v>295098.21166030044</v>
      </c>
      <c r="J1145" s="6" t="s">
        <v>1245</v>
      </c>
    </row>
    <row r="1146" spans="1:10" ht="28.5">
      <c r="A1146" s="9">
        <v>9985</v>
      </c>
      <c r="B1146" s="9" t="s">
        <v>3</v>
      </c>
      <c r="C1146" s="9">
        <v>1</v>
      </c>
      <c r="D1146" s="9" t="s">
        <v>767</v>
      </c>
      <c r="E1146" s="9" t="s">
        <v>766</v>
      </c>
      <c r="F1146" s="9" t="s">
        <v>765</v>
      </c>
      <c r="G1146" s="8" t="s">
        <v>116</v>
      </c>
      <c r="H1146" s="7">
        <v>10449.528400000001</v>
      </c>
      <c r="I1146" s="7">
        <v>15526272.130074317</v>
      </c>
      <c r="J1146" s="6" t="s">
        <v>115</v>
      </c>
    </row>
    <row r="1147" spans="1:10" ht="21" customHeight="1">
      <c r="A1147" s="9">
        <v>9986</v>
      </c>
      <c r="B1147" s="9" t="s">
        <v>3</v>
      </c>
      <c r="C1147" s="9">
        <v>1</v>
      </c>
      <c r="D1147" s="9" t="s">
        <v>767</v>
      </c>
      <c r="E1147" s="9" t="s">
        <v>766</v>
      </c>
      <c r="F1147" s="9" t="s">
        <v>765</v>
      </c>
      <c r="G1147" s="8" t="s">
        <v>1244</v>
      </c>
      <c r="H1147" s="7">
        <v>36.96</v>
      </c>
      <c r="I1147" s="7">
        <v>195139.20000000001</v>
      </c>
      <c r="J1147" s="6" t="s">
        <v>1243</v>
      </c>
    </row>
    <row r="1148" spans="1:10" ht="28.5">
      <c r="A1148" s="9">
        <v>9987</v>
      </c>
      <c r="B1148" s="9" t="s">
        <v>3</v>
      </c>
      <c r="C1148" s="9">
        <v>1</v>
      </c>
      <c r="D1148" s="9" t="s">
        <v>767</v>
      </c>
      <c r="E1148" s="9" t="s">
        <v>766</v>
      </c>
      <c r="F1148" s="9" t="s">
        <v>765</v>
      </c>
      <c r="G1148" s="8" t="s">
        <v>627</v>
      </c>
      <c r="H1148" s="7">
        <v>34.524999999999999</v>
      </c>
      <c r="I1148" s="7">
        <v>22598.623125263144</v>
      </c>
      <c r="J1148" s="6" t="s">
        <v>626</v>
      </c>
    </row>
    <row r="1149" spans="1:10" ht="20.25" customHeight="1">
      <c r="A1149" s="9">
        <v>9989</v>
      </c>
      <c r="B1149" s="9" t="s">
        <v>3</v>
      </c>
      <c r="C1149" s="9">
        <v>1</v>
      </c>
      <c r="D1149" s="9" t="s">
        <v>767</v>
      </c>
      <c r="E1149" s="9" t="s">
        <v>766</v>
      </c>
      <c r="F1149" s="9" t="s">
        <v>765</v>
      </c>
      <c r="G1149" s="8" t="s">
        <v>1242</v>
      </c>
      <c r="H1149" s="7">
        <v>35</v>
      </c>
      <c r="I1149" s="7">
        <v>29244.43932726371</v>
      </c>
      <c r="J1149" s="6" t="s">
        <v>1241</v>
      </c>
    </row>
    <row r="1150" spans="1:10" ht="29.25" thickBot="1">
      <c r="A1150" s="4">
        <v>9990</v>
      </c>
      <c r="B1150" s="4" t="s">
        <v>3</v>
      </c>
      <c r="C1150" s="4">
        <v>1</v>
      </c>
      <c r="D1150" s="4" t="s">
        <v>767</v>
      </c>
      <c r="E1150" s="4" t="s">
        <v>766</v>
      </c>
      <c r="F1150" s="4" t="s">
        <v>765</v>
      </c>
      <c r="G1150" s="3" t="s">
        <v>1240</v>
      </c>
      <c r="H1150" s="13">
        <v>77.09</v>
      </c>
      <c r="I1150" s="13">
        <v>26189.172925791579</v>
      </c>
      <c r="J1150" s="1" t="s">
        <v>1239</v>
      </c>
    </row>
    <row r="1151" spans="1:10" ht="19.5" customHeight="1">
      <c r="A1151">
        <v>4.9000000000000004</v>
      </c>
      <c r="B1151" t="s">
        <v>78</v>
      </c>
      <c r="G1151" s="12" t="str">
        <f>E1150&amp;" ( تابع )"</f>
        <v>لبنان ( تابع )</v>
      </c>
      <c r="H1151" s="7"/>
      <c r="I1151" s="7"/>
      <c r="J1151" s="11" t="str">
        <f>F1150&amp;" (cont'd)"</f>
        <v>Lebanon (cont'd)</v>
      </c>
    </row>
    <row r="1152" spans="1:10" ht="15">
      <c r="A1152">
        <v>9993</v>
      </c>
      <c r="B1152" t="s">
        <v>3</v>
      </c>
      <c r="C1152">
        <v>1</v>
      </c>
      <c r="D1152" t="s">
        <v>767</v>
      </c>
      <c r="E1152" t="s">
        <v>766</v>
      </c>
      <c r="F1152" t="s">
        <v>765</v>
      </c>
      <c r="G1152" s="8" t="s">
        <v>1238</v>
      </c>
      <c r="H1152" s="7">
        <v>2203.5990000000002</v>
      </c>
      <c r="I1152" s="7">
        <v>97245.458621010883</v>
      </c>
      <c r="J1152" s="6" t="s">
        <v>1237</v>
      </c>
    </row>
    <row r="1153" spans="1:10" ht="15">
      <c r="A1153">
        <v>9994</v>
      </c>
      <c r="B1153" t="s">
        <v>3</v>
      </c>
      <c r="C1153">
        <v>1</v>
      </c>
      <c r="D1153" t="s">
        <v>767</v>
      </c>
      <c r="E1153" t="s">
        <v>766</v>
      </c>
      <c r="F1153" t="s">
        <v>765</v>
      </c>
      <c r="G1153" s="8" t="s">
        <v>1236</v>
      </c>
      <c r="H1153" s="7">
        <v>45</v>
      </c>
      <c r="I1153" s="7">
        <v>8929.6988973643311</v>
      </c>
      <c r="J1153" s="6" t="s">
        <v>1235</v>
      </c>
    </row>
    <row r="1154" spans="1:10" ht="15">
      <c r="A1154">
        <v>9995</v>
      </c>
      <c r="B1154" t="s">
        <v>3</v>
      </c>
      <c r="C1154">
        <v>1</v>
      </c>
      <c r="D1154" t="s">
        <v>767</v>
      </c>
      <c r="E1154" t="s">
        <v>766</v>
      </c>
      <c r="F1154" t="s">
        <v>765</v>
      </c>
      <c r="G1154" s="8" t="s">
        <v>1234</v>
      </c>
      <c r="H1154" s="7">
        <v>100</v>
      </c>
      <c r="I1154" s="7">
        <v>5561.1210701686114</v>
      </c>
      <c r="J1154" s="6" t="s">
        <v>1233</v>
      </c>
    </row>
    <row r="1155" spans="1:10" ht="28.5">
      <c r="A1155">
        <v>9996</v>
      </c>
      <c r="B1155" t="s">
        <v>3</v>
      </c>
      <c r="C1155">
        <v>1</v>
      </c>
      <c r="D1155" t="s">
        <v>767</v>
      </c>
      <c r="E1155" t="s">
        <v>766</v>
      </c>
      <c r="F1155" t="s">
        <v>765</v>
      </c>
      <c r="G1155" s="8" t="s">
        <v>423</v>
      </c>
      <c r="H1155" s="7">
        <v>251.5</v>
      </c>
      <c r="I1155" s="7">
        <v>392792.04027711577</v>
      </c>
      <c r="J1155" s="6" t="s">
        <v>422</v>
      </c>
    </row>
    <row r="1156" spans="1:10" ht="28.5">
      <c r="A1156">
        <v>9997</v>
      </c>
      <c r="B1156" t="s">
        <v>3</v>
      </c>
      <c r="C1156">
        <v>1</v>
      </c>
      <c r="D1156" t="s">
        <v>767</v>
      </c>
      <c r="E1156" t="s">
        <v>766</v>
      </c>
      <c r="F1156" t="s">
        <v>765</v>
      </c>
      <c r="G1156" s="8" t="s">
        <v>1232</v>
      </c>
      <c r="H1156" s="7">
        <v>262</v>
      </c>
      <c r="I1156" s="7">
        <v>21397.775851831648</v>
      </c>
      <c r="J1156" s="6" t="s">
        <v>1231</v>
      </c>
    </row>
    <row r="1157" spans="1:10" ht="28.5">
      <c r="A1157">
        <v>9998</v>
      </c>
      <c r="B1157" t="s">
        <v>3</v>
      </c>
      <c r="C1157">
        <v>1</v>
      </c>
      <c r="D1157" t="s">
        <v>767</v>
      </c>
      <c r="E1157" t="s">
        <v>766</v>
      </c>
      <c r="F1157" t="s">
        <v>765</v>
      </c>
      <c r="G1157" s="8" t="s">
        <v>1230</v>
      </c>
      <c r="H1157" s="7">
        <v>166.5</v>
      </c>
      <c r="I1157" s="7">
        <v>9813.5484899675394</v>
      </c>
      <c r="J1157" s="6" t="s">
        <v>1229</v>
      </c>
    </row>
    <row r="1158" spans="1:10" ht="15">
      <c r="A1158">
        <v>9999</v>
      </c>
      <c r="B1158" t="s">
        <v>3</v>
      </c>
      <c r="C1158">
        <v>1</v>
      </c>
      <c r="D1158" t="s">
        <v>767</v>
      </c>
      <c r="E1158" t="s">
        <v>766</v>
      </c>
      <c r="F1158" t="s">
        <v>765</v>
      </c>
      <c r="G1158" s="8" t="s">
        <v>625</v>
      </c>
      <c r="H1158" s="7">
        <v>749.8</v>
      </c>
      <c r="I1158" s="7">
        <v>49492.152578150679</v>
      </c>
      <c r="J1158" s="6" t="s">
        <v>624</v>
      </c>
    </row>
    <row r="1159" spans="1:10" ht="28.5">
      <c r="A1159">
        <v>10003</v>
      </c>
      <c r="B1159" t="s">
        <v>3</v>
      </c>
      <c r="C1159">
        <v>1</v>
      </c>
      <c r="D1159" t="s">
        <v>767</v>
      </c>
      <c r="E1159" t="s">
        <v>766</v>
      </c>
      <c r="F1159" t="s">
        <v>765</v>
      </c>
      <c r="G1159" s="8" t="s">
        <v>1228</v>
      </c>
      <c r="H1159" s="7">
        <v>8.5579999999999998</v>
      </c>
      <c r="I1159" s="7">
        <v>7246.3415599999998</v>
      </c>
      <c r="J1159" s="6" t="s">
        <v>1227</v>
      </c>
    </row>
    <row r="1160" spans="1:10" ht="15">
      <c r="A1160">
        <v>10004</v>
      </c>
      <c r="B1160" t="s">
        <v>3</v>
      </c>
      <c r="C1160">
        <v>1</v>
      </c>
      <c r="D1160" t="s">
        <v>767</v>
      </c>
      <c r="E1160" t="s">
        <v>766</v>
      </c>
      <c r="F1160" t="s">
        <v>765</v>
      </c>
      <c r="G1160" s="8" t="s">
        <v>114</v>
      </c>
      <c r="H1160" s="7">
        <v>1273.1969999999999</v>
      </c>
      <c r="I1160" s="7">
        <v>1099100.6762300001</v>
      </c>
      <c r="J1160" s="6" t="s">
        <v>113</v>
      </c>
    </row>
    <row r="1161" spans="1:10" ht="15">
      <c r="A1161">
        <v>10007</v>
      </c>
      <c r="B1161" t="s">
        <v>3</v>
      </c>
      <c r="C1161">
        <v>1</v>
      </c>
      <c r="D1161" t="s">
        <v>767</v>
      </c>
      <c r="E1161" t="s">
        <v>766</v>
      </c>
      <c r="F1161" t="s">
        <v>765</v>
      </c>
      <c r="G1161" s="8" t="s">
        <v>1226</v>
      </c>
      <c r="H1161" s="7">
        <v>66</v>
      </c>
      <c r="I1161" s="7">
        <v>29188.960096252078</v>
      </c>
      <c r="J1161" s="6" t="s">
        <v>1225</v>
      </c>
    </row>
    <row r="1162" spans="1:10" ht="15">
      <c r="A1162">
        <v>10008</v>
      </c>
      <c r="B1162" t="s">
        <v>3</v>
      </c>
      <c r="C1162">
        <v>1</v>
      </c>
      <c r="D1162" t="s">
        <v>767</v>
      </c>
      <c r="E1162" t="s">
        <v>766</v>
      </c>
      <c r="F1162" t="s">
        <v>765</v>
      </c>
      <c r="G1162" s="8" t="s">
        <v>1224</v>
      </c>
      <c r="H1162" s="7">
        <v>2961.6329999999998</v>
      </c>
      <c r="I1162" s="7">
        <v>271267.40457995934</v>
      </c>
      <c r="J1162" s="6" t="s">
        <v>1223</v>
      </c>
    </row>
    <row r="1163" spans="1:10" ht="15">
      <c r="A1163">
        <v>10010</v>
      </c>
      <c r="B1163" t="s">
        <v>3</v>
      </c>
      <c r="C1163">
        <v>1</v>
      </c>
      <c r="D1163" t="s">
        <v>767</v>
      </c>
      <c r="E1163" t="s">
        <v>766</v>
      </c>
      <c r="F1163" t="s">
        <v>765</v>
      </c>
      <c r="G1163" s="8" t="s">
        <v>1222</v>
      </c>
      <c r="H1163" s="7">
        <v>245</v>
      </c>
      <c r="I1163" s="7">
        <v>44396.991926192626</v>
      </c>
      <c r="J1163" s="6" t="s">
        <v>1221</v>
      </c>
    </row>
    <row r="1164" spans="1:10" ht="15">
      <c r="A1164">
        <v>10011</v>
      </c>
      <c r="B1164" t="s">
        <v>3</v>
      </c>
      <c r="C1164">
        <v>1</v>
      </c>
      <c r="D1164" t="s">
        <v>767</v>
      </c>
      <c r="E1164" t="s">
        <v>766</v>
      </c>
      <c r="F1164" t="s">
        <v>765</v>
      </c>
      <c r="G1164" s="8" t="s">
        <v>1220</v>
      </c>
      <c r="H1164" s="7">
        <v>40.799999999999997</v>
      </c>
      <c r="I1164" s="7">
        <v>30409.168276834029</v>
      </c>
      <c r="J1164" s="6" t="s">
        <v>1219</v>
      </c>
    </row>
    <row r="1165" spans="1:10" ht="15">
      <c r="A1165">
        <v>10012</v>
      </c>
      <c r="B1165" t="s">
        <v>3</v>
      </c>
      <c r="C1165">
        <v>1</v>
      </c>
      <c r="D1165" t="s">
        <v>767</v>
      </c>
      <c r="E1165" t="s">
        <v>766</v>
      </c>
      <c r="F1165" t="s">
        <v>765</v>
      </c>
      <c r="G1165" s="8" t="s">
        <v>1218</v>
      </c>
      <c r="H1165" s="7">
        <v>82.28</v>
      </c>
      <c r="I1165" s="7">
        <v>61325.156024948628</v>
      </c>
      <c r="J1165" s="6" t="s">
        <v>1217</v>
      </c>
    </row>
    <row r="1166" spans="1:10" ht="15">
      <c r="A1166">
        <v>10014</v>
      </c>
      <c r="B1166" t="s">
        <v>3</v>
      </c>
      <c r="C1166">
        <v>1</v>
      </c>
      <c r="D1166" t="s">
        <v>767</v>
      </c>
      <c r="E1166" t="s">
        <v>766</v>
      </c>
      <c r="F1166" t="s">
        <v>765</v>
      </c>
      <c r="G1166" s="8" t="s">
        <v>1216</v>
      </c>
      <c r="H1166" s="7">
        <v>290</v>
      </c>
      <c r="I1166" s="7">
        <v>92830.857596360001</v>
      </c>
      <c r="J1166" s="6" t="s">
        <v>1215</v>
      </c>
    </row>
    <row r="1167" spans="1:10" ht="15">
      <c r="A1167">
        <v>10016</v>
      </c>
      <c r="B1167" t="s">
        <v>3</v>
      </c>
      <c r="C1167">
        <v>1</v>
      </c>
      <c r="D1167" t="s">
        <v>767</v>
      </c>
      <c r="E1167" t="s">
        <v>766</v>
      </c>
      <c r="F1167" t="s">
        <v>765</v>
      </c>
      <c r="G1167" s="8" t="s">
        <v>1214</v>
      </c>
      <c r="H1167" s="7">
        <v>4</v>
      </c>
      <c r="I1167" s="7">
        <v>12196.420724289641</v>
      </c>
      <c r="J1167" s="6" t="s">
        <v>1213</v>
      </c>
    </row>
    <row r="1168" spans="1:10" ht="15">
      <c r="A1168">
        <v>10017</v>
      </c>
      <c r="B1168" t="s">
        <v>3</v>
      </c>
      <c r="C1168">
        <v>1</v>
      </c>
      <c r="D1168" t="s">
        <v>767</v>
      </c>
      <c r="E1168" t="s">
        <v>766</v>
      </c>
      <c r="F1168" t="s">
        <v>765</v>
      </c>
      <c r="G1168" s="8" t="s">
        <v>1212</v>
      </c>
      <c r="H1168" s="7">
        <v>854.255</v>
      </c>
      <c r="I1168" s="7">
        <v>60031.613214981582</v>
      </c>
      <c r="J1168" s="6" t="s">
        <v>1211</v>
      </c>
    </row>
    <row r="1169" spans="1:10" ht="28.5">
      <c r="A1169">
        <v>10021</v>
      </c>
      <c r="B1169" t="s">
        <v>3</v>
      </c>
      <c r="C1169">
        <v>1</v>
      </c>
      <c r="D1169" t="s">
        <v>767</v>
      </c>
      <c r="E1169" t="s">
        <v>766</v>
      </c>
      <c r="F1169" t="s">
        <v>765</v>
      </c>
      <c r="G1169" s="8" t="s">
        <v>110</v>
      </c>
      <c r="H1169" s="7">
        <v>2.532</v>
      </c>
      <c r="I1169" s="7">
        <v>8879.1710069854525</v>
      </c>
      <c r="J1169" s="6" t="s">
        <v>109</v>
      </c>
    </row>
    <row r="1170" spans="1:10" ht="15">
      <c r="A1170">
        <v>10028</v>
      </c>
      <c r="B1170" t="s">
        <v>3</v>
      </c>
      <c r="C1170">
        <v>1</v>
      </c>
      <c r="D1170" t="s">
        <v>767</v>
      </c>
      <c r="E1170" t="s">
        <v>766</v>
      </c>
      <c r="F1170" t="s">
        <v>765</v>
      </c>
      <c r="G1170" s="8" t="s">
        <v>1210</v>
      </c>
      <c r="H1170" s="7">
        <v>10.419</v>
      </c>
      <c r="I1170" s="7">
        <v>12652.363735414005</v>
      </c>
      <c r="J1170" s="6" t="s">
        <v>1209</v>
      </c>
    </row>
    <row r="1171" spans="1:10" ht="15">
      <c r="A1171">
        <v>10034</v>
      </c>
      <c r="B1171" t="s">
        <v>3</v>
      </c>
      <c r="C1171">
        <v>1</v>
      </c>
      <c r="D1171" t="s">
        <v>767</v>
      </c>
      <c r="E1171" t="s">
        <v>766</v>
      </c>
      <c r="F1171" t="s">
        <v>765</v>
      </c>
      <c r="G1171" s="8" t="s">
        <v>1208</v>
      </c>
      <c r="H1171" s="7">
        <v>67.790000000000006</v>
      </c>
      <c r="I1171" s="7">
        <v>38955.546869174548</v>
      </c>
      <c r="J1171" s="6" t="s">
        <v>1207</v>
      </c>
    </row>
    <row r="1172" spans="1:10" ht="28.5">
      <c r="A1172">
        <v>10035</v>
      </c>
      <c r="B1172" t="s">
        <v>3</v>
      </c>
      <c r="C1172">
        <v>1</v>
      </c>
      <c r="D1172" t="s">
        <v>767</v>
      </c>
      <c r="E1172" t="s">
        <v>766</v>
      </c>
      <c r="F1172" t="s">
        <v>765</v>
      </c>
      <c r="G1172" s="8" t="s">
        <v>1206</v>
      </c>
      <c r="H1172" s="7">
        <v>16.344999999999999</v>
      </c>
      <c r="I1172" s="7">
        <v>8220.5788573476038</v>
      </c>
      <c r="J1172" s="6" t="s">
        <v>1205</v>
      </c>
    </row>
    <row r="1173" spans="1:10" ht="28.5">
      <c r="A1173">
        <v>10036</v>
      </c>
      <c r="B1173" t="s">
        <v>3</v>
      </c>
      <c r="C1173">
        <v>1</v>
      </c>
      <c r="D1173" t="s">
        <v>767</v>
      </c>
      <c r="E1173" t="s">
        <v>766</v>
      </c>
      <c r="F1173" t="s">
        <v>765</v>
      </c>
      <c r="G1173" s="8" t="s">
        <v>1204</v>
      </c>
      <c r="H1173" s="7">
        <v>12.834</v>
      </c>
      <c r="I1173" s="7">
        <v>11449.036094360437</v>
      </c>
      <c r="J1173" s="6" t="s">
        <v>1203</v>
      </c>
    </row>
    <row r="1174" spans="1:10" ht="28.5">
      <c r="A1174">
        <v>10038</v>
      </c>
      <c r="B1174" t="s">
        <v>3</v>
      </c>
      <c r="C1174">
        <v>1</v>
      </c>
      <c r="D1174" t="s">
        <v>767</v>
      </c>
      <c r="E1174" t="s">
        <v>766</v>
      </c>
      <c r="F1174" t="s">
        <v>765</v>
      </c>
      <c r="G1174" s="8" t="s">
        <v>1202</v>
      </c>
      <c r="H1174" s="7">
        <v>306.42500000000001</v>
      </c>
      <c r="I1174" s="7">
        <v>114299.40996897573</v>
      </c>
      <c r="J1174" s="6" t="s">
        <v>1201</v>
      </c>
    </row>
    <row r="1175" spans="1:10" ht="15">
      <c r="A1175">
        <v>10039</v>
      </c>
      <c r="B1175" t="s">
        <v>3</v>
      </c>
      <c r="C1175">
        <v>1</v>
      </c>
      <c r="D1175" t="s">
        <v>767</v>
      </c>
      <c r="E1175" t="s">
        <v>766</v>
      </c>
      <c r="F1175" t="s">
        <v>765</v>
      </c>
      <c r="G1175" s="8" t="s">
        <v>1200</v>
      </c>
      <c r="H1175" s="7">
        <v>174.59700000000001</v>
      </c>
      <c r="I1175" s="7">
        <v>72507.708795216298</v>
      </c>
      <c r="J1175" s="6" t="s">
        <v>1199</v>
      </c>
    </row>
    <row r="1176" spans="1:10" ht="15">
      <c r="A1176">
        <v>10042</v>
      </c>
      <c r="B1176" t="s">
        <v>3</v>
      </c>
      <c r="C1176">
        <v>1</v>
      </c>
      <c r="D1176" t="s">
        <v>767</v>
      </c>
      <c r="E1176" t="s">
        <v>766</v>
      </c>
      <c r="F1176" t="s">
        <v>765</v>
      </c>
      <c r="G1176" s="8" t="s">
        <v>1198</v>
      </c>
      <c r="H1176" s="7">
        <v>3.484</v>
      </c>
      <c r="I1176" s="7">
        <v>6597.0187536184967</v>
      </c>
      <c r="J1176" s="6" t="s">
        <v>1197</v>
      </c>
    </row>
    <row r="1177" spans="1:10" ht="15">
      <c r="A1177">
        <v>10045</v>
      </c>
      <c r="B1177" t="s">
        <v>3</v>
      </c>
      <c r="C1177">
        <v>1</v>
      </c>
      <c r="D1177" t="s">
        <v>767</v>
      </c>
      <c r="E1177" t="s">
        <v>766</v>
      </c>
      <c r="F1177" t="s">
        <v>765</v>
      </c>
      <c r="G1177" s="8" t="s">
        <v>251</v>
      </c>
      <c r="H1177" s="7">
        <v>71.451999999999998</v>
      </c>
      <c r="I1177" s="7">
        <v>238100.78348972969</v>
      </c>
      <c r="J1177" s="6" t="s">
        <v>250</v>
      </c>
    </row>
    <row r="1178" spans="1:10" ht="15">
      <c r="A1178">
        <v>10046</v>
      </c>
      <c r="B1178" t="s">
        <v>3</v>
      </c>
      <c r="C1178">
        <v>1</v>
      </c>
      <c r="D1178" t="s">
        <v>767</v>
      </c>
      <c r="E1178" t="s">
        <v>766</v>
      </c>
      <c r="F1178" t="s">
        <v>765</v>
      </c>
      <c r="G1178" s="8" t="s">
        <v>1196</v>
      </c>
      <c r="H1178" s="7">
        <v>15.911</v>
      </c>
      <c r="I1178" s="7">
        <v>36110.739465863007</v>
      </c>
      <c r="J1178" s="6" t="s">
        <v>1195</v>
      </c>
    </row>
    <row r="1179" spans="1:10" ht="28.5">
      <c r="A1179" s="9">
        <v>10051</v>
      </c>
      <c r="B1179" s="9" t="s">
        <v>3</v>
      </c>
      <c r="C1179" s="9">
        <v>1</v>
      </c>
      <c r="D1179" s="9" t="s">
        <v>767</v>
      </c>
      <c r="E1179" s="9" t="s">
        <v>766</v>
      </c>
      <c r="F1179" s="9" t="s">
        <v>765</v>
      </c>
      <c r="G1179" s="8" t="s">
        <v>104</v>
      </c>
      <c r="H1179" s="7">
        <v>52.292000000000002</v>
      </c>
      <c r="I1179" s="7">
        <v>1708354.7165966991</v>
      </c>
      <c r="J1179" s="6" t="s">
        <v>103</v>
      </c>
    </row>
    <row r="1180" spans="1:10" ht="15">
      <c r="A1180" s="9">
        <v>10052</v>
      </c>
      <c r="B1180" s="9" t="s">
        <v>3</v>
      </c>
      <c r="C1180" s="9">
        <v>1</v>
      </c>
      <c r="D1180" s="9" t="s">
        <v>767</v>
      </c>
      <c r="E1180" s="9" t="s">
        <v>766</v>
      </c>
      <c r="F1180" s="9" t="s">
        <v>765</v>
      </c>
      <c r="G1180" s="8" t="s">
        <v>102</v>
      </c>
      <c r="H1180" s="7">
        <v>772.82100000000003</v>
      </c>
      <c r="I1180" s="7">
        <v>2126880.2908208957</v>
      </c>
      <c r="J1180" s="6" t="s">
        <v>101</v>
      </c>
    </row>
    <row r="1181" spans="1:10" ht="15">
      <c r="A1181" s="9">
        <v>10055</v>
      </c>
      <c r="B1181" s="9" t="s">
        <v>3</v>
      </c>
      <c r="C1181" s="9">
        <v>1</v>
      </c>
      <c r="D1181" s="9" t="s">
        <v>767</v>
      </c>
      <c r="E1181" s="9" t="s">
        <v>766</v>
      </c>
      <c r="F1181" s="9" t="s">
        <v>765</v>
      </c>
      <c r="G1181" s="8" t="s">
        <v>100</v>
      </c>
      <c r="H1181" s="7">
        <v>93.691000000000003</v>
      </c>
      <c r="I1181" s="7">
        <v>1283982.4701940685</v>
      </c>
      <c r="J1181" s="6" t="s">
        <v>99</v>
      </c>
    </row>
    <row r="1182" spans="1:10" ht="15">
      <c r="A1182" s="9">
        <v>10057</v>
      </c>
      <c r="B1182" s="9" t="s">
        <v>3</v>
      </c>
      <c r="C1182" s="9">
        <v>1</v>
      </c>
      <c r="D1182" s="9" t="s">
        <v>767</v>
      </c>
      <c r="E1182" s="9" t="s">
        <v>766</v>
      </c>
      <c r="F1182" s="9" t="s">
        <v>765</v>
      </c>
      <c r="G1182" s="8" t="s">
        <v>1194</v>
      </c>
      <c r="H1182" s="7">
        <v>9.5969999999999995</v>
      </c>
      <c r="I1182" s="7">
        <v>9185.933658261094</v>
      </c>
      <c r="J1182" s="6" t="s">
        <v>1193</v>
      </c>
    </row>
    <row r="1183" spans="1:10" ht="15">
      <c r="A1183" s="9">
        <v>10059</v>
      </c>
      <c r="B1183" s="9" t="s">
        <v>3</v>
      </c>
      <c r="C1183" s="9">
        <v>1</v>
      </c>
      <c r="D1183" s="9" t="s">
        <v>767</v>
      </c>
      <c r="E1183" s="9" t="s">
        <v>766</v>
      </c>
      <c r="F1183" s="9" t="s">
        <v>765</v>
      </c>
      <c r="G1183" s="8" t="s">
        <v>753</v>
      </c>
      <c r="H1183" s="7">
        <v>59.9</v>
      </c>
      <c r="I1183" s="7">
        <v>30078.43959651564</v>
      </c>
      <c r="J1183" s="6" t="s">
        <v>752</v>
      </c>
    </row>
    <row r="1184" spans="1:10" ht="15">
      <c r="A1184" s="9">
        <v>10060</v>
      </c>
      <c r="B1184" s="9" t="s">
        <v>3</v>
      </c>
      <c r="C1184" s="9">
        <v>1</v>
      </c>
      <c r="D1184" s="9" t="s">
        <v>767</v>
      </c>
      <c r="E1184" s="9" t="s">
        <v>766</v>
      </c>
      <c r="F1184" s="9" t="s">
        <v>765</v>
      </c>
      <c r="G1184" s="8" t="s">
        <v>98</v>
      </c>
      <c r="H1184" s="7">
        <v>97.463999999999999</v>
      </c>
      <c r="I1184" s="7">
        <v>70588.965072390172</v>
      </c>
      <c r="J1184" s="6" t="s">
        <v>97</v>
      </c>
    </row>
    <row r="1185" spans="1:10" ht="28.5">
      <c r="A1185" s="9">
        <v>10061</v>
      </c>
      <c r="B1185" s="9" t="s">
        <v>3</v>
      </c>
      <c r="C1185" s="9">
        <v>1</v>
      </c>
      <c r="D1185" s="9" t="s">
        <v>767</v>
      </c>
      <c r="E1185" s="9" t="s">
        <v>766</v>
      </c>
      <c r="F1185" s="9" t="s">
        <v>765</v>
      </c>
      <c r="G1185" s="8" t="s">
        <v>96</v>
      </c>
      <c r="H1185" s="7">
        <v>689.36900000000003</v>
      </c>
      <c r="I1185" s="7">
        <v>4395485.9756269092</v>
      </c>
      <c r="J1185" s="6" t="s">
        <v>95</v>
      </c>
    </row>
    <row r="1186" spans="1:10" ht="15">
      <c r="A1186" s="9">
        <v>10064</v>
      </c>
      <c r="B1186" s="9" t="s">
        <v>3</v>
      </c>
      <c r="C1186" s="9">
        <v>1</v>
      </c>
      <c r="D1186" s="9" t="s">
        <v>767</v>
      </c>
      <c r="E1186" s="9" t="s">
        <v>766</v>
      </c>
      <c r="F1186" s="9" t="s">
        <v>765</v>
      </c>
      <c r="G1186" s="8" t="s">
        <v>1192</v>
      </c>
      <c r="H1186" s="7">
        <v>80</v>
      </c>
      <c r="I1186" s="7">
        <v>40359.009820088409</v>
      </c>
      <c r="J1186" s="6" t="s">
        <v>1191</v>
      </c>
    </row>
    <row r="1187" spans="1:10" ht="15">
      <c r="A1187" s="9">
        <v>10065</v>
      </c>
      <c r="B1187" s="9" t="s">
        <v>3</v>
      </c>
      <c r="C1187" s="9">
        <v>1</v>
      </c>
      <c r="D1187" s="9" t="s">
        <v>767</v>
      </c>
      <c r="E1187" s="9" t="s">
        <v>766</v>
      </c>
      <c r="F1187" s="9" t="s">
        <v>765</v>
      </c>
      <c r="G1187" s="8" t="s">
        <v>1190</v>
      </c>
      <c r="H1187" s="7">
        <v>34.308</v>
      </c>
      <c r="I1187" s="7">
        <v>20514.608467808259</v>
      </c>
      <c r="J1187" s="6" t="s">
        <v>1189</v>
      </c>
    </row>
    <row r="1188" spans="1:10" ht="15.75" thickBot="1">
      <c r="A1188" s="4">
        <v>10066</v>
      </c>
      <c r="B1188" s="4" t="s">
        <v>3</v>
      </c>
      <c r="C1188" s="4">
        <v>1</v>
      </c>
      <c r="D1188" s="4" t="s">
        <v>767</v>
      </c>
      <c r="E1188" s="4" t="s">
        <v>766</v>
      </c>
      <c r="F1188" s="4" t="s">
        <v>765</v>
      </c>
      <c r="G1188" s="3" t="s">
        <v>90</v>
      </c>
      <c r="H1188" s="13">
        <v>426.54399999999998</v>
      </c>
      <c r="I1188" s="13">
        <v>754345.44038046664</v>
      </c>
      <c r="J1188" s="1" t="s">
        <v>89</v>
      </c>
    </row>
    <row r="1189" spans="1:10" ht="19.5" customHeight="1">
      <c r="A1189">
        <v>4.9000000000000004</v>
      </c>
      <c r="B1189" t="s">
        <v>78</v>
      </c>
      <c r="G1189" s="12" t="str">
        <f>E1188&amp;" ( تابع )"</f>
        <v>لبنان ( تابع )</v>
      </c>
      <c r="H1189" s="7"/>
      <c r="I1189" s="7"/>
      <c r="J1189" s="11" t="str">
        <f>F1188&amp;" (cont'd)"</f>
        <v>Lebanon (cont'd)</v>
      </c>
    </row>
    <row r="1190" spans="1:10" ht="15">
      <c r="A1190">
        <v>10068</v>
      </c>
      <c r="B1190" t="s">
        <v>3</v>
      </c>
      <c r="C1190">
        <v>1</v>
      </c>
      <c r="D1190" t="s">
        <v>767</v>
      </c>
      <c r="E1190" t="s">
        <v>766</v>
      </c>
      <c r="F1190" t="s">
        <v>765</v>
      </c>
      <c r="G1190" s="8" t="s">
        <v>1188</v>
      </c>
      <c r="H1190" s="7">
        <v>12.616</v>
      </c>
      <c r="I1190" s="7">
        <v>14214.487655035355</v>
      </c>
      <c r="J1190" s="6" t="s">
        <v>1187</v>
      </c>
    </row>
    <row r="1191" spans="1:10" ht="15">
      <c r="A1191">
        <v>10069</v>
      </c>
      <c r="B1191" t="s">
        <v>3</v>
      </c>
      <c r="C1191">
        <v>1</v>
      </c>
      <c r="D1191" t="s">
        <v>767</v>
      </c>
      <c r="E1191" t="s">
        <v>766</v>
      </c>
      <c r="F1191" t="s">
        <v>765</v>
      </c>
      <c r="G1191" s="8" t="s">
        <v>1186</v>
      </c>
      <c r="H1191" s="7">
        <v>2.5659999999999998</v>
      </c>
      <c r="I1191" s="7">
        <v>5088.222155637367</v>
      </c>
      <c r="J1191" s="6" t="s">
        <v>1185</v>
      </c>
    </row>
    <row r="1192" spans="1:10" ht="15">
      <c r="A1192">
        <v>10071</v>
      </c>
      <c r="B1192" t="s">
        <v>3</v>
      </c>
      <c r="C1192">
        <v>1</v>
      </c>
      <c r="D1192" t="s">
        <v>767</v>
      </c>
      <c r="E1192" t="s">
        <v>766</v>
      </c>
      <c r="F1192" t="s">
        <v>765</v>
      </c>
      <c r="G1192" s="8" t="s">
        <v>751</v>
      </c>
      <c r="H1192" s="7">
        <v>16902.830999999998</v>
      </c>
      <c r="I1192" s="7">
        <v>28402889.615611076</v>
      </c>
      <c r="J1192" s="6" t="s">
        <v>750</v>
      </c>
    </row>
    <row r="1193" spans="1:10" ht="42.75">
      <c r="A1193">
        <v>10074</v>
      </c>
      <c r="B1193" t="s">
        <v>3</v>
      </c>
      <c r="C1193">
        <v>1</v>
      </c>
      <c r="D1193" t="s">
        <v>767</v>
      </c>
      <c r="E1193" t="s">
        <v>766</v>
      </c>
      <c r="F1193" t="s">
        <v>765</v>
      </c>
      <c r="G1193" s="8" t="s">
        <v>1184</v>
      </c>
      <c r="H1193" s="7">
        <v>10.654</v>
      </c>
      <c r="I1193" s="7">
        <v>5990.8889926175843</v>
      </c>
      <c r="J1193" s="6" t="s">
        <v>1183</v>
      </c>
    </row>
    <row r="1194" spans="1:10" ht="15">
      <c r="A1194">
        <v>10075</v>
      </c>
      <c r="B1194" t="s">
        <v>3</v>
      </c>
      <c r="C1194">
        <v>1</v>
      </c>
      <c r="D1194" t="s">
        <v>767</v>
      </c>
      <c r="E1194" t="s">
        <v>766</v>
      </c>
      <c r="F1194" t="s">
        <v>765</v>
      </c>
      <c r="G1194" s="8" t="s">
        <v>1182</v>
      </c>
      <c r="H1194" s="7">
        <v>11.859</v>
      </c>
      <c r="I1194" s="7">
        <v>10121.831207051871</v>
      </c>
      <c r="J1194" s="6" t="s">
        <v>1181</v>
      </c>
    </row>
    <row r="1195" spans="1:10" ht="15">
      <c r="A1195">
        <v>10076</v>
      </c>
      <c r="B1195" t="s">
        <v>3</v>
      </c>
      <c r="C1195">
        <v>1</v>
      </c>
      <c r="D1195" t="s">
        <v>767</v>
      </c>
      <c r="E1195" t="s">
        <v>766</v>
      </c>
      <c r="F1195" t="s">
        <v>765</v>
      </c>
      <c r="G1195" s="8" t="s">
        <v>1180</v>
      </c>
      <c r="H1195" s="7">
        <v>79.796999999999997</v>
      </c>
      <c r="I1195" s="7">
        <v>79288.192711346433</v>
      </c>
      <c r="J1195" s="6" t="s">
        <v>1179</v>
      </c>
    </row>
    <row r="1196" spans="1:10" ht="28.5">
      <c r="A1196">
        <v>10077</v>
      </c>
      <c r="B1196" t="s">
        <v>3</v>
      </c>
      <c r="C1196">
        <v>1</v>
      </c>
      <c r="D1196" t="s">
        <v>767</v>
      </c>
      <c r="E1196" t="s">
        <v>766</v>
      </c>
      <c r="F1196" t="s">
        <v>765</v>
      </c>
      <c r="G1196" s="8" t="s">
        <v>1178</v>
      </c>
      <c r="H1196" s="7">
        <v>1.9</v>
      </c>
      <c r="I1196" s="7">
        <v>27624.569206761978</v>
      </c>
      <c r="J1196" s="6" t="s">
        <v>1177</v>
      </c>
    </row>
    <row r="1197" spans="1:10" ht="15">
      <c r="A1197">
        <v>10086</v>
      </c>
      <c r="B1197" t="s">
        <v>3</v>
      </c>
      <c r="C1197">
        <v>1</v>
      </c>
      <c r="D1197" t="s">
        <v>767</v>
      </c>
      <c r="E1197" t="s">
        <v>766</v>
      </c>
      <c r="F1197" t="s">
        <v>765</v>
      </c>
      <c r="G1197" s="8" t="s">
        <v>1176</v>
      </c>
      <c r="H1197" s="7">
        <v>1.885</v>
      </c>
      <c r="I1197" s="7">
        <v>5619.7335491992299</v>
      </c>
      <c r="J1197" s="6" t="s">
        <v>1175</v>
      </c>
    </row>
    <row r="1198" spans="1:10" ht="15">
      <c r="A1198">
        <v>10089</v>
      </c>
      <c r="B1198" t="s">
        <v>3</v>
      </c>
      <c r="C1198">
        <v>1</v>
      </c>
      <c r="D1198" t="s">
        <v>767</v>
      </c>
      <c r="E1198" t="s">
        <v>766</v>
      </c>
      <c r="F1198" t="s">
        <v>765</v>
      </c>
      <c r="G1198" s="8" t="s">
        <v>1174</v>
      </c>
      <c r="H1198" s="7">
        <v>199</v>
      </c>
      <c r="I1198" s="7">
        <v>30553.311111399868</v>
      </c>
      <c r="J1198" s="6" t="s">
        <v>1173</v>
      </c>
    </row>
    <row r="1199" spans="1:10" ht="15">
      <c r="A1199">
        <v>10091</v>
      </c>
      <c r="B1199" t="s">
        <v>3</v>
      </c>
      <c r="C1199">
        <v>1</v>
      </c>
      <c r="D1199" t="s">
        <v>767</v>
      </c>
      <c r="E1199" t="s">
        <v>766</v>
      </c>
      <c r="F1199" t="s">
        <v>765</v>
      </c>
      <c r="G1199" s="8" t="s">
        <v>1172</v>
      </c>
      <c r="H1199" s="7">
        <v>2.617</v>
      </c>
      <c r="I1199" s="7">
        <v>6653.5268084946547</v>
      </c>
      <c r="J1199" s="6" t="s">
        <v>1171</v>
      </c>
    </row>
    <row r="1200" spans="1:10" ht="15">
      <c r="A1200">
        <v>10093</v>
      </c>
      <c r="B1200" t="s">
        <v>3</v>
      </c>
      <c r="C1200">
        <v>1</v>
      </c>
      <c r="D1200" t="s">
        <v>767</v>
      </c>
      <c r="E1200" t="s">
        <v>766</v>
      </c>
      <c r="F1200" t="s">
        <v>765</v>
      </c>
      <c r="G1200" s="8" t="s">
        <v>1170</v>
      </c>
      <c r="H1200" s="7">
        <v>6.6760000000000002</v>
      </c>
      <c r="I1200" s="7">
        <v>17194.949947702265</v>
      </c>
      <c r="J1200" s="6" t="s">
        <v>1169</v>
      </c>
    </row>
    <row r="1201" spans="1:10" ht="15">
      <c r="A1201">
        <v>10094</v>
      </c>
      <c r="B1201" t="s">
        <v>3</v>
      </c>
      <c r="C1201">
        <v>1</v>
      </c>
      <c r="D1201" t="s">
        <v>767</v>
      </c>
      <c r="E1201" t="s">
        <v>766</v>
      </c>
      <c r="F1201" t="s">
        <v>765</v>
      </c>
      <c r="G1201" s="8" t="s">
        <v>1168</v>
      </c>
      <c r="H1201" s="7">
        <v>7</v>
      </c>
      <c r="I1201" s="7">
        <v>27632.606126041817</v>
      </c>
      <c r="J1201" s="6" t="s">
        <v>1167</v>
      </c>
    </row>
    <row r="1202" spans="1:10" ht="15">
      <c r="A1202">
        <v>10096</v>
      </c>
      <c r="B1202" t="s">
        <v>3</v>
      </c>
      <c r="C1202">
        <v>1</v>
      </c>
      <c r="D1202" t="s">
        <v>767</v>
      </c>
      <c r="E1202" t="s">
        <v>766</v>
      </c>
      <c r="F1202" t="s">
        <v>765</v>
      </c>
      <c r="G1202" s="8" t="s">
        <v>1166</v>
      </c>
      <c r="H1202" s="7">
        <v>11.125</v>
      </c>
      <c r="I1202" s="7">
        <v>38158.649673305692</v>
      </c>
      <c r="J1202" s="6" t="s">
        <v>1165</v>
      </c>
    </row>
    <row r="1203" spans="1:10" ht="15">
      <c r="A1203">
        <v>10098</v>
      </c>
      <c r="B1203" t="s">
        <v>3</v>
      </c>
      <c r="C1203">
        <v>1</v>
      </c>
      <c r="D1203" t="s">
        <v>767</v>
      </c>
      <c r="E1203" t="s">
        <v>766</v>
      </c>
      <c r="F1203" t="s">
        <v>765</v>
      </c>
      <c r="G1203" s="8" t="s">
        <v>1164</v>
      </c>
      <c r="H1203" s="7">
        <v>1.7909999999999999</v>
      </c>
      <c r="I1203" s="7">
        <v>37835.036176056616</v>
      </c>
      <c r="J1203" s="6" t="s">
        <v>1163</v>
      </c>
    </row>
    <row r="1204" spans="1:10" ht="15">
      <c r="A1204">
        <v>10100</v>
      </c>
      <c r="B1204" t="s">
        <v>3</v>
      </c>
      <c r="C1204">
        <v>1</v>
      </c>
      <c r="D1204" t="s">
        <v>767</v>
      </c>
      <c r="E1204" t="s">
        <v>766</v>
      </c>
      <c r="F1204" t="s">
        <v>765</v>
      </c>
      <c r="G1204" s="8" t="s">
        <v>1162</v>
      </c>
      <c r="H1204" s="7">
        <v>15.39</v>
      </c>
      <c r="I1204" s="7">
        <v>14934.279861932175</v>
      </c>
      <c r="J1204" s="6" t="s">
        <v>1161</v>
      </c>
    </row>
    <row r="1205" spans="1:10" ht="15">
      <c r="A1205">
        <v>10101</v>
      </c>
      <c r="B1205" t="s">
        <v>3</v>
      </c>
      <c r="C1205">
        <v>1</v>
      </c>
      <c r="D1205" t="s">
        <v>767</v>
      </c>
      <c r="E1205" t="s">
        <v>766</v>
      </c>
      <c r="F1205" t="s">
        <v>765</v>
      </c>
      <c r="G1205" s="8" t="s">
        <v>1160</v>
      </c>
      <c r="H1205" s="7">
        <v>32</v>
      </c>
      <c r="I1205" s="7">
        <v>224649.10697063856</v>
      </c>
      <c r="J1205" s="6" t="s">
        <v>1159</v>
      </c>
    </row>
    <row r="1206" spans="1:10" ht="15">
      <c r="A1206">
        <v>10103</v>
      </c>
      <c r="B1206" t="s">
        <v>3</v>
      </c>
      <c r="C1206">
        <v>1</v>
      </c>
      <c r="D1206" t="s">
        <v>767</v>
      </c>
      <c r="E1206" t="s">
        <v>766</v>
      </c>
      <c r="F1206" t="s">
        <v>765</v>
      </c>
      <c r="G1206" s="8" t="s">
        <v>1158</v>
      </c>
      <c r="H1206" s="7">
        <v>2.7360000000000002</v>
      </c>
      <c r="I1206" s="7">
        <v>11359.034866009275</v>
      </c>
      <c r="J1206" s="6" t="s">
        <v>1157</v>
      </c>
    </row>
    <row r="1207" spans="1:10" ht="28.5">
      <c r="A1207">
        <v>10106</v>
      </c>
      <c r="B1207" t="s">
        <v>3</v>
      </c>
      <c r="C1207">
        <v>1</v>
      </c>
      <c r="D1207" t="s">
        <v>767</v>
      </c>
      <c r="E1207" t="s">
        <v>766</v>
      </c>
      <c r="F1207" t="s">
        <v>765</v>
      </c>
      <c r="G1207" s="8" t="s">
        <v>1156</v>
      </c>
      <c r="H1207" s="7">
        <v>83.141000000000005</v>
      </c>
      <c r="I1207" s="7">
        <v>507723.79073987395</v>
      </c>
      <c r="J1207" s="6" t="s">
        <v>1155</v>
      </c>
    </row>
    <row r="1208" spans="1:10" ht="15">
      <c r="A1208">
        <v>10107</v>
      </c>
      <c r="B1208" t="s">
        <v>3</v>
      </c>
      <c r="C1208">
        <v>1</v>
      </c>
      <c r="D1208" t="s">
        <v>767</v>
      </c>
      <c r="E1208" t="s">
        <v>766</v>
      </c>
      <c r="F1208" t="s">
        <v>765</v>
      </c>
      <c r="G1208" s="8" t="s">
        <v>245</v>
      </c>
      <c r="H1208" s="7">
        <v>16.088999999999999</v>
      </c>
      <c r="I1208" s="7">
        <v>32266.776892431586</v>
      </c>
      <c r="J1208" s="6" t="s">
        <v>244</v>
      </c>
    </row>
    <row r="1209" spans="1:10" ht="15">
      <c r="A1209">
        <v>10108</v>
      </c>
      <c r="B1209" t="s">
        <v>3</v>
      </c>
      <c r="C1209">
        <v>1</v>
      </c>
      <c r="D1209" t="s">
        <v>767</v>
      </c>
      <c r="E1209" t="s">
        <v>766</v>
      </c>
      <c r="F1209" t="s">
        <v>765</v>
      </c>
      <c r="G1209" s="8" t="s">
        <v>1154</v>
      </c>
      <c r="H1209" s="7">
        <v>17.704000000000001</v>
      </c>
      <c r="I1209" s="7">
        <v>55723.076799251947</v>
      </c>
      <c r="J1209" s="6" t="s">
        <v>1153</v>
      </c>
    </row>
    <row r="1210" spans="1:10" ht="15">
      <c r="A1210">
        <v>10111</v>
      </c>
      <c r="B1210" t="s">
        <v>3</v>
      </c>
      <c r="C1210">
        <v>1</v>
      </c>
      <c r="D1210" t="s">
        <v>767</v>
      </c>
      <c r="E1210" t="s">
        <v>766</v>
      </c>
      <c r="F1210" t="s">
        <v>765</v>
      </c>
      <c r="G1210" s="8" t="s">
        <v>243</v>
      </c>
      <c r="H1210" s="7">
        <v>388.52800000000002</v>
      </c>
      <c r="I1210" s="7">
        <v>557855.21105452895</v>
      </c>
      <c r="J1210" s="6" t="s">
        <v>242</v>
      </c>
    </row>
    <row r="1211" spans="1:10" ht="28.5">
      <c r="A1211">
        <v>10112</v>
      </c>
      <c r="B1211" t="s">
        <v>3</v>
      </c>
      <c r="C1211">
        <v>1</v>
      </c>
      <c r="D1211" t="s">
        <v>767</v>
      </c>
      <c r="E1211" t="s">
        <v>766</v>
      </c>
      <c r="F1211" t="s">
        <v>765</v>
      </c>
      <c r="G1211" s="8" t="s">
        <v>1152</v>
      </c>
      <c r="H1211" s="7">
        <v>116.937</v>
      </c>
      <c r="I1211" s="7">
        <v>207361.079959333</v>
      </c>
      <c r="J1211" s="6" t="s">
        <v>1151</v>
      </c>
    </row>
    <row r="1212" spans="1:10" ht="28.5">
      <c r="A1212">
        <v>10113</v>
      </c>
      <c r="B1212" t="s">
        <v>3</v>
      </c>
      <c r="C1212">
        <v>1</v>
      </c>
      <c r="D1212" t="s">
        <v>767</v>
      </c>
      <c r="E1212" t="s">
        <v>766</v>
      </c>
      <c r="F1212" t="s">
        <v>765</v>
      </c>
      <c r="G1212" s="8" t="s">
        <v>1150</v>
      </c>
      <c r="H1212" s="7">
        <v>25.466049999999999</v>
      </c>
      <c r="I1212" s="7">
        <v>41099.393633692292</v>
      </c>
      <c r="J1212" s="6" t="s">
        <v>1149</v>
      </c>
    </row>
    <row r="1213" spans="1:10" ht="15">
      <c r="A1213">
        <v>10116</v>
      </c>
      <c r="B1213" t="s">
        <v>3</v>
      </c>
      <c r="C1213">
        <v>1</v>
      </c>
      <c r="D1213" t="s">
        <v>767</v>
      </c>
      <c r="E1213" t="s">
        <v>766</v>
      </c>
      <c r="F1213" t="s">
        <v>765</v>
      </c>
      <c r="G1213" s="8" t="s">
        <v>1148</v>
      </c>
      <c r="H1213" s="7">
        <v>4.5730000000000004</v>
      </c>
      <c r="I1213" s="7">
        <v>20361.876879438998</v>
      </c>
      <c r="J1213" s="6" t="s">
        <v>1147</v>
      </c>
    </row>
    <row r="1214" spans="1:10" ht="15">
      <c r="A1214">
        <v>10119</v>
      </c>
      <c r="B1214" t="s">
        <v>3</v>
      </c>
      <c r="C1214">
        <v>1</v>
      </c>
      <c r="D1214" t="s">
        <v>767</v>
      </c>
      <c r="E1214" t="s">
        <v>766</v>
      </c>
      <c r="F1214" t="s">
        <v>765</v>
      </c>
      <c r="G1214" s="8" t="s">
        <v>1146</v>
      </c>
      <c r="H1214" s="7">
        <v>6.484</v>
      </c>
      <c r="I1214" s="7">
        <v>7972.8151689867427</v>
      </c>
      <c r="J1214" s="6" t="s">
        <v>1145</v>
      </c>
    </row>
    <row r="1215" spans="1:10" ht="15">
      <c r="A1215">
        <v>10123</v>
      </c>
      <c r="B1215" t="s">
        <v>3</v>
      </c>
      <c r="C1215">
        <v>1</v>
      </c>
      <c r="D1215" t="s">
        <v>767</v>
      </c>
      <c r="E1215" t="s">
        <v>766</v>
      </c>
      <c r="F1215" t="s">
        <v>765</v>
      </c>
      <c r="G1215" s="8" t="s">
        <v>86</v>
      </c>
      <c r="H1215" s="7">
        <v>125.309</v>
      </c>
      <c r="I1215" s="7">
        <v>192234.41735010882</v>
      </c>
      <c r="J1215" s="6" t="s">
        <v>85</v>
      </c>
    </row>
    <row r="1216" spans="1:10" ht="15">
      <c r="A1216">
        <v>10124</v>
      </c>
      <c r="B1216" t="s">
        <v>3</v>
      </c>
      <c r="C1216">
        <v>1</v>
      </c>
      <c r="D1216" t="s">
        <v>767</v>
      </c>
      <c r="E1216" t="s">
        <v>766</v>
      </c>
      <c r="F1216" t="s">
        <v>765</v>
      </c>
      <c r="G1216" s="8" t="s">
        <v>415</v>
      </c>
      <c r="H1216" s="7">
        <v>102.07</v>
      </c>
      <c r="I1216" s="7">
        <v>141991.83284255792</v>
      </c>
      <c r="J1216" s="6" t="s">
        <v>414</v>
      </c>
    </row>
    <row r="1217" spans="1:10" ht="15">
      <c r="A1217">
        <v>10125</v>
      </c>
      <c r="B1217" t="s">
        <v>3</v>
      </c>
      <c r="C1217">
        <v>1</v>
      </c>
      <c r="D1217" t="s">
        <v>767</v>
      </c>
      <c r="E1217" t="s">
        <v>766</v>
      </c>
      <c r="F1217" t="s">
        <v>765</v>
      </c>
      <c r="G1217" s="8" t="s">
        <v>84</v>
      </c>
      <c r="H1217" s="7">
        <v>19.558</v>
      </c>
      <c r="I1217" s="7">
        <v>30908.836792422189</v>
      </c>
      <c r="J1217" s="6" t="s">
        <v>83</v>
      </c>
    </row>
    <row r="1218" spans="1:10" ht="15">
      <c r="A1218">
        <v>10127</v>
      </c>
      <c r="B1218" t="s">
        <v>3</v>
      </c>
      <c r="C1218">
        <v>1</v>
      </c>
      <c r="D1218" t="s">
        <v>767</v>
      </c>
      <c r="E1218" t="s">
        <v>766</v>
      </c>
      <c r="F1218" t="s">
        <v>765</v>
      </c>
      <c r="G1218" s="8" t="s">
        <v>413</v>
      </c>
      <c r="H1218" s="7">
        <v>41.235999999999997</v>
      </c>
      <c r="I1218" s="7">
        <v>73189.281092464851</v>
      </c>
      <c r="J1218" s="6" t="s">
        <v>412</v>
      </c>
    </row>
    <row r="1219" spans="1:10" ht="15">
      <c r="A1219">
        <v>10128</v>
      </c>
      <c r="B1219" t="s">
        <v>3</v>
      </c>
      <c r="C1219">
        <v>1</v>
      </c>
      <c r="D1219" t="s">
        <v>767</v>
      </c>
      <c r="E1219" t="s">
        <v>766</v>
      </c>
      <c r="F1219" t="s">
        <v>765</v>
      </c>
      <c r="G1219" s="8" t="s">
        <v>82</v>
      </c>
      <c r="H1219" s="7">
        <v>27.77</v>
      </c>
      <c r="I1219" s="7">
        <v>55196.272746285285</v>
      </c>
      <c r="J1219" s="6" t="s">
        <v>81</v>
      </c>
    </row>
    <row r="1220" spans="1:10" ht="15">
      <c r="A1220">
        <v>10129</v>
      </c>
      <c r="B1220" t="s">
        <v>3</v>
      </c>
      <c r="C1220">
        <v>1</v>
      </c>
      <c r="D1220" t="s">
        <v>767</v>
      </c>
      <c r="E1220" t="s">
        <v>766</v>
      </c>
      <c r="F1220" t="s">
        <v>765</v>
      </c>
      <c r="G1220" s="8" t="s">
        <v>80</v>
      </c>
      <c r="H1220" s="7">
        <v>294.089</v>
      </c>
      <c r="I1220" s="7">
        <v>1446643.7373688731</v>
      </c>
      <c r="J1220" s="6" t="s">
        <v>79</v>
      </c>
    </row>
    <row r="1221" spans="1:10" ht="15">
      <c r="A1221">
        <v>10132</v>
      </c>
      <c r="B1221" t="s">
        <v>3</v>
      </c>
      <c r="C1221">
        <v>1</v>
      </c>
      <c r="D1221" t="s">
        <v>767</v>
      </c>
      <c r="E1221" t="s">
        <v>766</v>
      </c>
      <c r="F1221" t="s">
        <v>765</v>
      </c>
      <c r="G1221" s="8" t="s">
        <v>1144</v>
      </c>
      <c r="H1221" s="7">
        <v>96.837000000000003</v>
      </c>
      <c r="I1221" s="7">
        <v>162406.51881591612</v>
      </c>
      <c r="J1221" s="6" t="s">
        <v>1143</v>
      </c>
    </row>
    <row r="1222" spans="1:10" ht="28.5">
      <c r="A1222">
        <v>10135</v>
      </c>
      <c r="B1222" t="s">
        <v>3</v>
      </c>
      <c r="C1222">
        <v>1</v>
      </c>
      <c r="D1222" t="s">
        <v>767</v>
      </c>
      <c r="E1222" t="s">
        <v>766</v>
      </c>
      <c r="F1222" t="s">
        <v>765</v>
      </c>
      <c r="G1222" s="8" t="s">
        <v>1142</v>
      </c>
      <c r="H1222" s="7">
        <v>1.292</v>
      </c>
      <c r="I1222" s="7">
        <v>10227.432341270831</v>
      </c>
      <c r="J1222" s="6" t="s">
        <v>1141</v>
      </c>
    </row>
    <row r="1223" spans="1:10" ht="15">
      <c r="A1223">
        <v>10136</v>
      </c>
      <c r="B1223" t="s">
        <v>3</v>
      </c>
      <c r="C1223">
        <v>1</v>
      </c>
      <c r="D1223" t="s">
        <v>767</v>
      </c>
      <c r="E1223" t="s">
        <v>766</v>
      </c>
      <c r="F1223" t="s">
        <v>765</v>
      </c>
      <c r="G1223" s="8" t="s">
        <v>237</v>
      </c>
      <c r="H1223" s="7">
        <v>7.282</v>
      </c>
      <c r="I1223" s="7">
        <v>33688.570706803701</v>
      </c>
      <c r="J1223" s="6" t="s">
        <v>236</v>
      </c>
    </row>
    <row r="1224" spans="1:10" ht="15">
      <c r="A1224">
        <v>10137</v>
      </c>
      <c r="B1224" t="s">
        <v>3</v>
      </c>
      <c r="C1224">
        <v>1</v>
      </c>
      <c r="D1224" t="s">
        <v>767</v>
      </c>
      <c r="E1224" t="s">
        <v>766</v>
      </c>
      <c r="F1224" t="s">
        <v>765</v>
      </c>
      <c r="G1224" s="8" t="s">
        <v>1140</v>
      </c>
      <c r="H1224" s="7">
        <v>18.085000000000001</v>
      </c>
      <c r="I1224" s="7">
        <v>25627.595906928986</v>
      </c>
      <c r="J1224" s="6" t="s">
        <v>1139</v>
      </c>
    </row>
    <row r="1225" spans="1:10" ht="15">
      <c r="A1225">
        <v>10139</v>
      </c>
      <c r="B1225" t="s">
        <v>3</v>
      </c>
      <c r="C1225">
        <v>1</v>
      </c>
      <c r="D1225" t="s">
        <v>767</v>
      </c>
      <c r="E1225" t="s">
        <v>766</v>
      </c>
      <c r="F1225" t="s">
        <v>765</v>
      </c>
      <c r="G1225" s="8" t="s">
        <v>77</v>
      </c>
      <c r="H1225" s="7">
        <v>31.238</v>
      </c>
      <c r="I1225" s="7">
        <v>83220.6837395935</v>
      </c>
      <c r="J1225" s="6" t="s">
        <v>76</v>
      </c>
    </row>
    <row r="1226" spans="1:10" ht="15">
      <c r="A1226">
        <v>10140</v>
      </c>
      <c r="B1226" t="s">
        <v>3</v>
      </c>
      <c r="C1226">
        <v>1</v>
      </c>
      <c r="D1226" t="s">
        <v>767</v>
      </c>
      <c r="E1226" t="s">
        <v>766</v>
      </c>
      <c r="F1226" t="s">
        <v>765</v>
      </c>
      <c r="G1226" s="8" t="s">
        <v>1138</v>
      </c>
      <c r="H1226" s="7">
        <v>4.7300000000000004</v>
      </c>
      <c r="I1226" s="7">
        <v>5124.4013151830059</v>
      </c>
      <c r="J1226" s="6" t="s">
        <v>1137</v>
      </c>
    </row>
    <row r="1227" spans="1:10" ht="15">
      <c r="A1227">
        <v>10142</v>
      </c>
      <c r="B1227" t="s">
        <v>3</v>
      </c>
      <c r="C1227">
        <v>1</v>
      </c>
      <c r="D1227" t="s">
        <v>767</v>
      </c>
      <c r="E1227" t="s">
        <v>766</v>
      </c>
      <c r="F1227" t="s">
        <v>765</v>
      </c>
      <c r="G1227" s="8" t="s">
        <v>1136</v>
      </c>
      <c r="H1227" s="7">
        <v>20.361999999999998</v>
      </c>
      <c r="I1227" s="7">
        <v>30386.866973957105</v>
      </c>
      <c r="J1227" s="6" t="s">
        <v>1135</v>
      </c>
    </row>
    <row r="1228" spans="1:10" ht="15.75" thickBot="1">
      <c r="A1228">
        <v>10143</v>
      </c>
      <c r="B1228" t="s">
        <v>3</v>
      </c>
      <c r="C1228">
        <v>1</v>
      </c>
      <c r="D1228" t="s">
        <v>767</v>
      </c>
      <c r="E1228" t="s">
        <v>766</v>
      </c>
      <c r="F1228" t="s">
        <v>765</v>
      </c>
      <c r="G1228" s="3" t="s">
        <v>1134</v>
      </c>
      <c r="H1228" s="13">
        <v>10.593999999999999</v>
      </c>
      <c r="I1228" s="13">
        <v>6377.2587477146008</v>
      </c>
      <c r="J1228" s="1" t="s">
        <v>1133</v>
      </c>
    </row>
    <row r="1229" spans="1:10" ht="19.5" customHeight="1">
      <c r="A1229">
        <v>4.9000000000000004</v>
      </c>
      <c r="B1229" t="s">
        <v>78</v>
      </c>
      <c r="G1229" s="12" t="str">
        <f>E1228&amp;" ( تابع )"</f>
        <v>لبنان ( تابع )</v>
      </c>
      <c r="H1229" s="7"/>
      <c r="I1229" s="7"/>
      <c r="J1229" s="11" t="str">
        <f>F1228&amp;" (cont'd)"</f>
        <v>Lebanon (cont'd)</v>
      </c>
    </row>
    <row r="1230" spans="1:10" ht="24" customHeight="1">
      <c r="A1230">
        <v>10145</v>
      </c>
      <c r="B1230" t="s">
        <v>3</v>
      </c>
      <c r="C1230">
        <v>1</v>
      </c>
      <c r="D1230" t="s">
        <v>767</v>
      </c>
      <c r="E1230" t="s">
        <v>766</v>
      </c>
      <c r="F1230" t="s">
        <v>765</v>
      </c>
      <c r="G1230" s="8" t="s">
        <v>1132</v>
      </c>
      <c r="H1230" s="7">
        <v>17.420000000000002</v>
      </c>
      <c r="I1230" s="7">
        <v>19888.936418780821</v>
      </c>
      <c r="J1230" s="6" t="s">
        <v>1131</v>
      </c>
    </row>
    <row r="1231" spans="1:10" ht="24" customHeight="1">
      <c r="A1231">
        <v>10146</v>
      </c>
      <c r="B1231" t="s">
        <v>3</v>
      </c>
      <c r="C1231">
        <v>1</v>
      </c>
      <c r="D1231" t="s">
        <v>767</v>
      </c>
      <c r="E1231" t="s">
        <v>766</v>
      </c>
      <c r="F1231" t="s">
        <v>765</v>
      </c>
      <c r="G1231" s="8" t="s">
        <v>1130</v>
      </c>
      <c r="H1231" s="7">
        <v>21.036999999999999</v>
      </c>
      <c r="I1231" s="7">
        <v>57493.541989992766</v>
      </c>
      <c r="J1231" s="6" t="s">
        <v>1129</v>
      </c>
    </row>
    <row r="1232" spans="1:10" ht="28.5">
      <c r="A1232">
        <v>10149</v>
      </c>
      <c r="B1232" t="s">
        <v>3</v>
      </c>
      <c r="C1232">
        <v>1</v>
      </c>
      <c r="D1232" t="s">
        <v>767</v>
      </c>
      <c r="E1232" t="s">
        <v>766</v>
      </c>
      <c r="F1232" t="s">
        <v>765</v>
      </c>
      <c r="G1232" s="8" t="s">
        <v>1128</v>
      </c>
      <c r="H1232" s="7">
        <v>6</v>
      </c>
      <c r="I1232" s="7">
        <v>5508.0890120124686</v>
      </c>
      <c r="J1232" s="6" t="s">
        <v>1127</v>
      </c>
    </row>
    <row r="1233" spans="1:10" ht="15">
      <c r="A1233">
        <v>10163</v>
      </c>
      <c r="B1233" t="s">
        <v>3</v>
      </c>
      <c r="C1233">
        <v>1</v>
      </c>
      <c r="D1233" t="s">
        <v>767</v>
      </c>
      <c r="E1233" t="s">
        <v>766</v>
      </c>
      <c r="F1233" t="s">
        <v>765</v>
      </c>
      <c r="G1233" s="8" t="s">
        <v>1126</v>
      </c>
      <c r="H1233" s="7">
        <v>231.81800000000001</v>
      </c>
      <c r="I1233" s="7">
        <v>211724.3341374094</v>
      </c>
      <c r="J1233" s="6" t="s">
        <v>1125</v>
      </c>
    </row>
    <row r="1234" spans="1:10" ht="15">
      <c r="A1234">
        <v>10164</v>
      </c>
      <c r="B1234" t="s">
        <v>3</v>
      </c>
      <c r="C1234">
        <v>1</v>
      </c>
      <c r="D1234" t="s">
        <v>767</v>
      </c>
      <c r="E1234" t="s">
        <v>766</v>
      </c>
      <c r="F1234" t="s">
        <v>765</v>
      </c>
      <c r="G1234" s="8" t="s">
        <v>235</v>
      </c>
      <c r="H1234" s="7">
        <v>2849.203</v>
      </c>
      <c r="I1234" s="7">
        <v>9024519.321930008</v>
      </c>
      <c r="J1234" s="6" t="s">
        <v>234</v>
      </c>
    </row>
    <row r="1235" spans="1:10" ht="15">
      <c r="A1235">
        <v>10165</v>
      </c>
      <c r="B1235" t="s">
        <v>3</v>
      </c>
      <c r="C1235">
        <v>1</v>
      </c>
      <c r="D1235" t="s">
        <v>767</v>
      </c>
      <c r="E1235" t="s">
        <v>766</v>
      </c>
      <c r="F1235" t="s">
        <v>765</v>
      </c>
      <c r="G1235" s="8" t="s">
        <v>75</v>
      </c>
      <c r="H1235" s="7">
        <v>23.085999999999999</v>
      </c>
      <c r="I1235" s="7">
        <v>20898.453497943145</v>
      </c>
      <c r="J1235" s="6" t="s">
        <v>74</v>
      </c>
    </row>
    <row r="1236" spans="1:10" ht="15">
      <c r="A1236">
        <v>10166</v>
      </c>
      <c r="B1236" t="s">
        <v>3</v>
      </c>
      <c r="C1236">
        <v>1</v>
      </c>
      <c r="D1236" t="s">
        <v>767</v>
      </c>
      <c r="E1236" t="s">
        <v>766</v>
      </c>
      <c r="F1236" t="s">
        <v>765</v>
      </c>
      <c r="G1236" s="8" t="s">
        <v>1124</v>
      </c>
      <c r="H1236" s="7">
        <v>10.079000000000001</v>
      </c>
      <c r="I1236" s="7">
        <v>11735.395395356107</v>
      </c>
      <c r="J1236" s="6" t="s">
        <v>1123</v>
      </c>
    </row>
    <row r="1237" spans="1:10" ht="15">
      <c r="A1237">
        <v>10168</v>
      </c>
      <c r="B1237" t="s">
        <v>3</v>
      </c>
      <c r="C1237">
        <v>1</v>
      </c>
      <c r="D1237" t="s">
        <v>767</v>
      </c>
      <c r="E1237" t="s">
        <v>766</v>
      </c>
      <c r="F1237" t="s">
        <v>765</v>
      </c>
      <c r="G1237" s="8" t="s">
        <v>411</v>
      </c>
      <c r="H1237" s="7">
        <v>87.561999999999998</v>
      </c>
      <c r="I1237" s="7">
        <v>129656.22783672673</v>
      </c>
      <c r="J1237" s="6" t="s">
        <v>410</v>
      </c>
    </row>
    <row r="1238" spans="1:10" ht="28.5">
      <c r="A1238">
        <v>10177</v>
      </c>
      <c r="B1238" t="s">
        <v>3</v>
      </c>
      <c r="C1238">
        <v>1</v>
      </c>
      <c r="D1238" t="s">
        <v>767</v>
      </c>
      <c r="E1238" t="s">
        <v>766</v>
      </c>
      <c r="F1238" t="s">
        <v>765</v>
      </c>
      <c r="G1238" s="8" t="s">
        <v>1122</v>
      </c>
      <c r="H1238" s="7">
        <v>5.2370000000000001</v>
      </c>
      <c r="I1238" s="7">
        <v>16046.467331823602</v>
      </c>
      <c r="J1238" s="6" t="s">
        <v>1121</v>
      </c>
    </row>
    <row r="1239" spans="1:10" ht="15">
      <c r="A1239">
        <v>10179</v>
      </c>
      <c r="B1239" t="s">
        <v>3</v>
      </c>
      <c r="C1239">
        <v>1</v>
      </c>
      <c r="D1239" t="s">
        <v>767</v>
      </c>
      <c r="E1239" t="s">
        <v>766</v>
      </c>
      <c r="F1239" t="s">
        <v>765</v>
      </c>
      <c r="G1239" s="8" t="s">
        <v>655</v>
      </c>
      <c r="H1239" s="7">
        <v>517.779</v>
      </c>
      <c r="I1239" s="7">
        <v>2816512.2439726624</v>
      </c>
      <c r="J1239" s="6" t="s">
        <v>1120</v>
      </c>
    </row>
    <row r="1240" spans="1:10" ht="15">
      <c r="A1240">
        <v>10180</v>
      </c>
      <c r="B1240" t="s">
        <v>3</v>
      </c>
      <c r="C1240">
        <v>1</v>
      </c>
      <c r="D1240" t="s">
        <v>767</v>
      </c>
      <c r="E1240" t="s">
        <v>766</v>
      </c>
      <c r="F1240" t="s">
        <v>765</v>
      </c>
      <c r="G1240" s="8" t="s">
        <v>1119</v>
      </c>
      <c r="H1240" s="7">
        <v>6.6970000000000001</v>
      </c>
      <c r="I1240" s="7">
        <v>6090.184685834729</v>
      </c>
      <c r="J1240" s="6" t="s">
        <v>1118</v>
      </c>
    </row>
    <row r="1241" spans="1:10" ht="15">
      <c r="A1241">
        <v>10181</v>
      </c>
      <c r="B1241" t="s">
        <v>3</v>
      </c>
      <c r="C1241">
        <v>1</v>
      </c>
      <c r="D1241" t="s">
        <v>767</v>
      </c>
      <c r="E1241" t="s">
        <v>766</v>
      </c>
      <c r="F1241" t="s">
        <v>765</v>
      </c>
      <c r="G1241" s="8" t="s">
        <v>1117</v>
      </c>
      <c r="H1241" s="7">
        <v>17.326000000000001</v>
      </c>
      <c r="I1241" s="7">
        <v>23134.036508579826</v>
      </c>
      <c r="J1241" s="6" t="s">
        <v>1116</v>
      </c>
    </row>
    <row r="1242" spans="1:10" ht="15">
      <c r="A1242">
        <v>10184</v>
      </c>
      <c r="B1242" t="s">
        <v>3</v>
      </c>
      <c r="C1242">
        <v>1</v>
      </c>
      <c r="D1242" t="s">
        <v>767</v>
      </c>
      <c r="E1242" t="s">
        <v>766</v>
      </c>
      <c r="F1242" t="s">
        <v>765</v>
      </c>
      <c r="G1242" s="8" t="s">
        <v>405</v>
      </c>
      <c r="H1242" s="7">
        <v>100.843</v>
      </c>
      <c r="I1242" s="7">
        <v>360398.30277420097</v>
      </c>
      <c r="J1242" s="6" t="s">
        <v>404</v>
      </c>
    </row>
    <row r="1243" spans="1:10" ht="15">
      <c r="A1243">
        <v>10185</v>
      </c>
      <c r="B1243" t="s">
        <v>3</v>
      </c>
      <c r="C1243">
        <v>1</v>
      </c>
      <c r="D1243" t="s">
        <v>767</v>
      </c>
      <c r="E1243" t="s">
        <v>766</v>
      </c>
      <c r="F1243" t="s">
        <v>765</v>
      </c>
      <c r="G1243" s="8" t="s">
        <v>1115</v>
      </c>
      <c r="H1243" s="7">
        <v>5.3170000000000002</v>
      </c>
      <c r="I1243" s="7">
        <v>8103.8178775815859</v>
      </c>
      <c r="J1243" s="6" t="s">
        <v>1114</v>
      </c>
    </row>
    <row r="1244" spans="1:10" ht="28.5">
      <c r="A1244">
        <v>10186</v>
      </c>
      <c r="B1244" t="s">
        <v>3</v>
      </c>
      <c r="C1244">
        <v>1</v>
      </c>
      <c r="D1244" t="s">
        <v>767</v>
      </c>
      <c r="E1244" t="s">
        <v>766</v>
      </c>
      <c r="F1244" t="s">
        <v>765</v>
      </c>
      <c r="G1244" s="8" t="s">
        <v>1113</v>
      </c>
      <c r="H1244" s="7">
        <v>2.0880000000000001</v>
      </c>
      <c r="I1244" s="7">
        <v>5162.7294108263422</v>
      </c>
      <c r="J1244" s="6" t="s">
        <v>1112</v>
      </c>
    </row>
    <row r="1245" spans="1:10" ht="15">
      <c r="A1245">
        <v>10190</v>
      </c>
      <c r="B1245" t="s">
        <v>3</v>
      </c>
      <c r="C1245">
        <v>1</v>
      </c>
      <c r="D1245" t="s">
        <v>767</v>
      </c>
      <c r="E1245" t="s">
        <v>766</v>
      </c>
      <c r="F1245" t="s">
        <v>765</v>
      </c>
      <c r="G1245" s="8" t="s">
        <v>1111</v>
      </c>
      <c r="H1245" s="7">
        <v>11.196999999999999</v>
      </c>
      <c r="I1245" s="7">
        <v>10484.768758669263</v>
      </c>
      <c r="J1245" s="6" t="s">
        <v>1110</v>
      </c>
    </row>
    <row r="1246" spans="1:10" ht="15">
      <c r="A1246">
        <v>10191</v>
      </c>
      <c r="B1246" t="s">
        <v>3</v>
      </c>
      <c r="C1246">
        <v>1</v>
      </c>
      <c r="D1246" t="s">
        <v>767</v>
      </c>
      <c r="E1246" t="s">
        <v>766</v>
      </c>
      <c r="F1246" t="s">
        <v>765</v>
      </c>
      <c r="G1246" s="8" t="s">
        <v>1109</v>
      </c>
      <c r="H1246" s="7">
        <v>8.41</v>
      </c>
      <c r="I1246" s="7">
        <v>7585.2508828902965</v>
      </c>
      <c r="J1246" s="6" t="s">
        <v>1108</v>
      </c>
    </row>
    <row r="1247" spans="1:10" ht="28.5">
      <c r="A1247">
        <v>10192</v>
      </c>
      <c r="B1247" t="s">
        <v>3</v>
      </c>
      <c r="C1247">
        <v>1</v>
      </c>
      <c r="D1247" t="s">
        <v>767</v>
      </c>
      <c r="E1247" t="s">
        <v>766</v>
      </c>
      <c r="F1247" t="s">
        <v>765</v>
      </c>
      <c r="G1247" s="8" t="s">
        <v>1107</v>
      </c>
      <c r="H1247" s="7">
        <v>46.953000000000003</v>
      </c>
      <c r="I1247" s="7">
        <v>69990.278338342556</v>
      </c>
      <c r="J1247" s="6" t="s">
        <v>1106</v>
      </c>
    </row>
    <row r="1248" spans="1:10" ht="15">
      <c r="A1248">
        <v>10193</v>
      </c>
      <c r="B1248" t="s">
        <v>3</v>
      </c>
      <c r="C1248">
        <v>1</v>
      </c>
      <c r="D1248" t="s">
        <v>767</v>
      </c>
      <c r="E1248" t="s">
        <v>766</v>
      </c>
      <c r="F1248" t="s">
        <v>765</v>
      </c>
      <c r="G1248" s="8" t="s">
        <v>1105</v>
      </c>
      <c r="H1248" s="7">
        <v>139.5</v>
      </c>
      <c r="I1248" s="7">
        <v>158506.99042602672</v>
      </c>
      <c r="J1248" s="6" t="s">
        <v>1104</v>
      </c>
    </row>
    <row r="1249" spans="1:10" ht="15">
      <c r="A1249">
        <v>10195</v>
      </c>
      <c r="B1249" t="s">
        <v>3</v>
      </c>
      <c r="C1249">
        <v>1</v>
      </c>
      <c r="D1249" t="s">
        <v>767</v>
      </c>
      <c r="E1249" t="s">
        <v>766</v>
      </c>
      <c r="F1249" t="s">
        <v>765</v>
      </c>
      <c r="G1249" s="8" t="s">
        <v>1103</v>
      </c>
      <c r="H1249" s="7">
        <v>166.89400000000001</v>
      </c>
      <c r="I1249" s="7">
        <v>233336.66887538251</v>
      </c>
      <c r="J1249" s="6" t="s">
        <v>1102</v>
      </c>
    </row>
    <row r="1250" spans="1:10" ht="28.5">
      <c r="A1250">
        <v>10196</v>
      </c>
      <c r="B1250" t="s">
        <v>3</v>
      </c>
      <c r="C1250">
        <v>1</v>
      </c>
      <c r="D1250" t="s">
        <v>767</v>
      </c>
      <c r="E1250" t="s">
        <v>766</v>
      </c>
      <c r="F1250" t="s">
        <v>765</v>
      </c>
      <c r="G1250" s="8" t="s">
        <v>1101</v>
      </c>
      <c r="H1250" s="7">
        <v>89.828999999999994</v>
      </c>
      <c r="I1250" s="7">
        <v>122286.38799762804</v>
      </c>
      <c r="J1250" s="6" t="s">
        <v>1100</v>
      </c>
    </row>
    <row r="1251" spans="1:10" ht="28.5">
      <c r="A1251">
        <v>10197</v>
      </c>
      <c r="B1251" t="s">
        <v>3</v>
      </c>
      <c r="C1251">
        <v>1</v>
      </c>
      <c r="D1251" t="s">
        <v>767</v>
      </c>
      <c r="E1251" t="s">
        <v>766</v>
      </c>
      <c r="F1251" t="s">
        <v>765</v>
      </c>
      <c r="G1251" s="8" t="s">
        <v>1099</v>
      </c>
      <c r="H1251" s="7">
        <v>139.69900000000001</v>
      </c>
      <c r="I1251" s="7">
        <v>288766.20515344903</v>
      </c>
      <c r="J1251" s="6" t="s">
        <v>1098</v>
      </c>
    </row>
    <row r="1252" spans="1:10" ht="15">
      <c r="A1252">
        <v>10199</v>
      </c>
      <c r="B1252" t="s">
        <v>3</v>
      </c>
      <c r="C1252">
        <v>1</v>
      </c>
      <c r="D1252" t="s">
        <v>767</v>
      </c>
      <c r="E1252" t="s">
        <v>766</v>
      </c>
      <c r="F1252" t="s">
        <v>765</v>
      </c>
      <c r="G1252" s="8" t="s">
        <v>1097</v>
      </c>
      <c r="H1252" s="7">
        <v>157.37299999999999</v>
      </c>
      <c r="I1252" s="7">
        <v>252773.91004493635</v>
      </c>
      <c r="J1252" s="6" t="s">
        <v>1096</v>
      </c>
    </row>
    <row r="1253" spans="1:10" ht="15">
      <c r="A1253">
        <v>10200</v>
      </c>
      <c r="B1253" t="s">
        <v>3</v>
      </c>
      <c r="C1253">
        <v>1</v>
      </c>
      <c r="D1253" t="s">
        <v>767</v>
      </c>
      <c r="E1253" t="s">
        <v>766</v>
      </c>
      <c r="F1253" t="s">
        <v>765</v>
      </c>
      <c r="G1253" s="8" t="s">
        <v>1095</v>
      </c>
      <c r="H1253" s="7">
        <v>1005.027</v>
      </c>
      <c r="I1253" s="7">
        <v>1038737.9687673654</v>
      </c>
      <c r="J1253" s="6" t="s">
        <v>1094</v>
      </c>
    </row>
    <row r="1254" spans="1:10" ht="15">
      <c r="A1254">
        <v>10201</v>
      </c>
      <c r="B1254" t="s">
        <v>3</v>
      </c>
      <c r="C1254">
        <v>1</v>
      </c>
      <c r="D1254" t="s">
        <v>767</v>
      </c>
      <c r="E1254" t="s">
        <v>766</v>
      </c>
      <c r="F1254" t="s">
        <v>765</v>
      </c>
      <c r="G1254" s="8" t="s">
        <v>1093</v>
      </c>
      <c r="H1254" s="7">
        <v>136.47200000000001</v>
      </c>
      <c r="I1254" s="7">
        <v>395781.96840947325</v>
      </c>
      <c r="J1254" s="6" t="s">
        <v>1092</v>
      </c>
    </row>
    <row r="1255" spans="1:10" ht="15">
      <c r="A1255">
        <v>10205</v>
      </c>
      <c r="B1255" t="s">
        <v>3</v>
      </c>
      <c r="C1255">
        <v>1</v>
      </c>
      <c r="D1255" t="s">
        <v>767</v>
      </c>
      <c r="E1255" t="s">
        <v>766</v>
      </c>
      <c r="F1255" t="s">
        <v>765</v>
      </c>
      <c r="G1255" s="8" t="s">
        <v>401</v>
      </c>
      <c r="H1255" s="7">
        <v>528.91</v>
      </c>
      <c r="I1255" s="7">
        <v>437714.74282798939</v>
      </c>
      <c r="J1255" s="6" t="s">
        <v>400</v>
      </c>
    </row>
    <row r="1256" spans="1:10" ht="28.5">
      <c r="A1256">
        <v>10206</v>
      </c>
      <c r="B1256" t="s">
        <v>3</v>
      </c>
      <c r="C1256">
        <v>1</v>
      </c>
      <c r="D1256" t="s">
        <v>767</v>
      </c>
      <c r="E1256" t="s">
        <v>766</v>
      </c>
      <c r="F1256" t="s">
        <v>765</v>
      </c>
      <c r="G1256" s="8" t="s">
        <v>1091</v>
      </c>
      <c r="H1256" s="7">
        <v>1.611</v>
      </c>
      <c r="I1256" s="7">
        <v>5038.549555947704</v>
      </c>
      <c r="J1256" s="6" t="s">
        <v>1090</v>
      </c>
    </row>
    <row r="1257" spans="1:10" ht="15">
      <c r="A1257">
        <v>10208</v>
      </c>
      <c r="B1257" t="s">
        <v>3</v>
      </c>
      <c r="C1257">
        <v>1</v>
      </c>
      <c r="D1257" t="s">
        <v>767</v>
      </c>
      <c r="E1257" t="s">
        <v>766</v>
      </c>
      <c r="F1257" t="s">
        <v>765</v>
      </c>
      <c r="G1257" s="8" t="s">
        <v>1089</v>
      </c>
      <c r="H1257" s="7">
        <v>15.146000000000001</v>
      </c>
      <c r="I1257" s="7">
        <v>12612.005976622995</v>
      </c>
      <c r="J1257" s="6" t="s">
        <v>1088</v>
      </c>
    </row>
    <row r="1258" spans="1:10" ht="15">
      <c r="A1258">
        <v>10209</v>
      </c>
      <c r="B1258" t="s">
        <v>3</v>
      </c>
      <c r="C1258">
        <v>1</v>
      </c>
      <c r="D1258" t="s">
        <v>767</v>
      </c>
      <c r="E1258" t="s">
        <v>766</v>
      </c>
      <c r="F1258" t="s">
        <v>765</v>
      </c>
      <c r="G1258" s="8" t="s">
        <v>1087</v>
      </c>
      <c r="H1258" s="7">
        <v>324.541</v>
      </c>
      <c r="I1258" s="7">
        <v>376945.20094137907</v>
      </c>
      <c r="J1258" s="6" t="s">
        <v>1086</v>
      </c>
    </row>
    <row r="1259" spans="1:10" ht="15">
      <c r="A1259">
        <v>10210</v>
      </c>
      <c r="B1259" t="s">
        <v>3</v>
      </c>
      <c r="C1259">
        <v>1</v>
      </c>
      <c r="D1259" t="s">
        <v>767</v>
      </c>
      <c r="E1259" t="s">
        <v>766</v>
      </c>
      <c r="F1259" t="s">
        <v>765</v>
      </c>
      <c r="G1259" s="8" t="s">
        <v>1085</v>
      </c>
      <c r="H1259" s="7">
        <v>287.423</v>
      </c>
      <c r="I1259" s="7">
        <v>218691.00208021794</v>
      </c>
      <c r="J1259" s="6" t="s">
        <v>1084</v>
      </c>
    </row>
    <row r="1260" spans="1:10" ht="15">
      <c r="A1260">
        <v>10211</v>
      </c>
      <c r="B1260" t="s">
        <v>3</v>
      </c>
      <c r="C1260">
        <v>1</v>
      </c>
      <c r="D1260" t="s">
        <v>767</v>
      </c>
      <c r="E1260" t="s">
        <v>766</v>
      </c>
      <c r="F1260" t="s">
        <v>765</v>
      </c>
      <c r="G1260" s="8" t="s">
        <v>231</v>
      </c>
      <c r="H1260" s="7">
        <v>367.02199999999999</v>
      </c>
      <c r="I1260" s="7">
        <v>389370.71943635872</v>
      </c>
      <c r="J1260" s="6" t="s">
        <v>230</v>
      </c>
    </row>
    <row r="1261" spans="1:10" ht="15">
      <c r="A1261">
        <v>10212</v>
      </c>
      <c r="B1261" t="s">
        <v>3</v>
      </c>
      <c r="C1261">
        <v>1</v>
      </c>
      <c r="D1261" t="s">
        <v>767</v>
      </c>
      <c r="E1261" t="s">
        <v>766</v>
      </c>
      <c r="F1261" t="s">
        <v>765</v>
      </c>
      <c r="G1261" s="8" t="s">
        <v>1083</v>
      </c>
      <c r="H1261" s="7">
        <v>11.012</v>
      </c>
      <c r="I1261" s="7">
        <v>10011.2991007774</v>
      </c>
      <c r="J1261" s="6" t="s">
        <v>1082</v>
      </c>
    </row>
    <row r="1262" spans="1:10" ht="15">
      <c r="A1262">
        <v>10213</v>
      </c>
      <c r="B1262" t="s">
        <v>3</v>
      </c>
      <c r="C1262">
        <v>1</v>
      </c>
      <c r="D1262" t="s">
        <v>767</v>
      </c>
      <c r="E1262" t="s">
        <v>766</v>
      </c>
      <c r="F1262" t="s">
        <v>765</v>
      </c>
      <c r="G1262" s="8" t="s">
        <v>1081</v>
      </c>
      <c r="H1262" s="7">
        <v>187.22300000000001</v>
      </c>
      <c r="I1262" s="7">
        <v>234554.57174602625</v>
      </c>
      <c r="J1262" s="6" t="s">
        <v>1080</v>
      </c>
    </row>
    <row r="1263" spans="1:10" ht="42.75">
      <c r="A1263" s="9">
        <v>10214</v>
      </c>
      <c r="B1263" s="9" t="s">
        <v>3</v>
      </c>
      <c r="C1263" s="9">
        <v>1</v>
      </c>
      <c r="D1263" s="9" t="s">
        <v>767</v>
      </c>
      <c r="E1263" s="9" t="s">
        <v>766</v>
      </c>
      <c r="F1263" s="9" t="s">
        <v>765</v>
      </c>
      <c r="G1263" s="8" t="s">
        <v>623</v>
      </c>
      <c r="H1263" s="7">
        <v>17.669</v>
      </c>
      <c r="I1263" s="7">
        <v>21737.896956139273</v>
      </c>
      <c r="J1263" s="6" t="s">
        <v>622</v>
      </c>
    </row>
    <row r="1264" spans="1:10" ht="28.5">
      <c r="A1264" s="9">
        <v>10216</v>
      </c>
      <c r="B1264" s="9" t="s">
        <v>3</v>
      </c>
      <c r="C1264" s="9">
        <v>1</v>
      </c>
      <c r="D1264" s="9" t="s">
        <v>767</v>
      </c>
      <c r="E1264" s="9" t="s">
        <v>766</v>
      </c>
      <c r="F1264" s="9" t="s">
        <v>765</v>
      </c>
      <c r="G1264" s="8" t="s">
        <v>1079</v>
      </c>
      <c r="H1264" s="7">
        <v>11.685</v>
      </c>
      <c r="I1264" s="7">
        <v>11491.451525830116</v>
      </c>
      <c r="J1264" s="6" t="s">
        <v>1078</v>
      </c>
    </row>
    <row r="1265" spans="1:10" ht="15.75" thickBot="1">
      <c r="A1265" s="4">
        <v>10218</v>
      </c>
      <c r="B1265" s="4" t="s">
        <v>3</v>
      </c>
      <c r="C1265" s="4">
        <v>1</v>
      </c>
      <c r="D1265" s="4" t="s">
        <v>767</v>
      </c>
      <c r="E1265" s="4" t="s">
        <v>766</v>
      </c>
      <c r="F1265" s="4" t="s">
        <v>765</v>
      </c>
      <c r="G1265" s="3" t="s">
        <v>1077</v>
      </c>
      <c r="H1265" s="13">
        <v>81.87</v>
      </c>
      <c r="I1265" s="13">
        <v>92659.638787151474</v>
      </c>
      <c r="J1265" s="1" t="s">
        <v>1076</v>
      </c>
    </row>
    <row r="1266" spans="1:10" ht="19.5" customHeight="1">
      <c r="A1266">
        <v>4.9000000000000004</v>
      </c>
      <c r="B1266" t="s">
        <v>78</v>
      </c>
      <c r="G1266" s="12" t="str">
        <f>E1265&amp;" ( تابع )"</f>
        <v>لبنان ( تابع )</v>
      </c>
      <c r="H1266" s="7"/>
      <c r="I1266" s="7"/>
      <c r="J1266" s="11" t="str">
        <f>F1265&amp;" (cont'd)"</f>
        <v>Lebanon (cont'd)</v>
      </c>
    </row>
    <row r="1267" spans="1:10" ht="15">
      <c r="A1267">
        <v>10220</v>
      </c>
      <c r="B1267" t="s">
        <v>3</v>
      </c>
      <c r="C1267">
        <v>1</v>
      </c>
      <c r="D1267" t="s">
        <v>767</v>
      </c>
      <c r="E1267" t="s">
        <v>766</v>
      </c>
      <c r="F1267" t="s">
        <v>765</v>
      </c>
      <c r="G1267" s="8" t="s">
        <v>689</v>
      </c>
      <c r="H1267" s="7">
        <v>17.376000000000001</v>
      </c>
      <c r="I1267" s="7">
        <v>148054.48614356283</v>
      </c>
      <c r="J1267" s="6" t="s">
        <v>688</v>
      </c>
    </row>
    <row r="1268" spans="1:10" ht="28.5">
      <c r="A1268">
        <v>10221</v>
      </c>
      <c r="B1268" t="s">
        <v>3</v>
      </c>
      <c r="C1268">
        <v>1</v>
      </c>
      <c r="D1268" t="s">
        <v>767</v>
      </c>
      <c r="E1268" t="s">
        <v>766</v>
      </c>
      <c r="F1268" t="s">
        <v>765</v>
      </c>
      <c r="G1268" s="8" t="s">
        <v>1075</v>
      </c>
      <c r="H1268" s="7">
        <v>23.614999999999998</v>
      </c>
      <c r="I1268" s="7">
        <v>13269.401706348996</v>
      </c>
      <c r="J1268" s="6" t="s">
        <v>1074</v>
      </c>
    </row>
    <row r="1269" spans="1:10" ht="15">
      <c r="A1269">
        <v>10222</v>
      </c>
      <c r="B1269" t="s">
        <v>3</v>
      </c>
      <c r="C1269">
        <v>1</v>
      </c>
      <c r="D1269" t="s">
        <v>767</v>
      </c>
      <c r="E1269" t="s">
        <v>766</v>
      </c>
      <c r="F1269" t="s">
        <v>765</v>
      </c>
      <c r="G1269" s="8" t="s">
        <v>1073</v>
      </c>
      <c r="H1269" s="7">
        <v>146.161</v>
      </c>
      <c r="I1269" s="7">
        <v>118711.79397423277</v>
      </c>
      <c r="J1269" s="6" t="s">
        <v>1072</v>
      </c>
    </row>
    <row r="1270" spans="1:10" ht="15">
      <c r="A1270">
        <v>10227</v>
      </c>
      <c r="B1270" t="s">
        <v>3</v>
      </c>
      <c r="C1270">
        <v>1</v>
      </c>
      <c r="D1270" t="s">
        <v>767</v>
      </c>
      <c r="E1270" t="s">
        <v>766</v>
      </c>
      <c r="F1270" t="s">
        <v>765</v>
      </c>
      <c r="G1270" s="8" t="s">
        <v>1071</v>
      </c>
      <c r="H1270" s="7">
        <v>0.96799999999999997</v>
      </c>
      <c r="I1270" s="7">
        <v>5819.8611688631781</v>
      </c>
      <c r="J1270" s="6" t="s">
        <v>1070</v>
      </c>
    </row>
    <row r="1271" spans="1:10" ht="15">
      <c r="A1271">
        <v>10228</v>
      </c>
      <c r="B1271" t="s">
        <v>3</v>
      </c>
      <c r="C1271">
        <v>1</v>
      </c>
      <c r="D1271" t="s">
        <v>767</v>
      </c>
      <c r="E1271" t="s">
        <v>766</v>
      </c>
      <c r="F1271" t="s">
        <v>765</v>
      </c>
      <c r="G1271" s="8" t="s">
        <v>1069</v>
      </c>
      <c r="H1271" s="7">
        <v>4</v>
      </c>
      <c r="I1271" s="7">
        <v>16734.326263479074</v>
      </c>
      <c r="J1271" s="6" t="s">
        <v>1068</v>
      </c>
    </row>
    <row r="1272" spans="1:10" ht="28.5">
      <c r="A1272">
        <v>10229</v>
      </c>
      <c r="B1272" t="s">
        <v>3</v>
      </c>
      <c r="C1272">
        <v>1</v>
      </c>
      <c r="D1272" t="s">
        <v>767</v>
      </c>
      <c r="E1272" t="s">
        <v>766</v>
      </c>
      <c r="F1272" t="s">
        <v>765</v>
      </c>
      <c r="G1272" s="8" t="s">
        <v>1067</v>
      </c>
      <c r="H1272" s="7">
        <v>32.594000000000001</v>
      </c>
      <c r="I1272" s="7">
        <v>157778.45983693909</v>
      </c>
      <c r="J1272" s="6" t="s">
        <v>1066</v>
      </c>
    </row>
    <row r="1273" spans="1:10" ht="15">
      <c r="A1273">
        <v>10234</v>
      </c>
      <c r="B1273" t="s">
        <v>3</v>
      </c>
      <c r="C1273">
        <v>1</v>
      </c>
      <c r="D1273" t="s">
        <v>767</v>
      </c>
      <c r="E1273" t="s">
        <v>766</v>
      </c>
      <c r="F1273" t="s">
        <v>765</v>
      </c>
      <c r="G1273" s="8" t="s">
        <v>1065</v>
      </c>
      <c r="H1273" s="7">
        <v>1.81</v>
      </c>
      <c r="I1273" s="7">
        <v>8555.8036880720883</v>
      </c>
      <c r="J1273" s="6" t="s">
        <v>1064</v>
      </c>
    </row>
    <row r="1274" spans="1:10" ht="15">
      <c r="A1274">
        <v>10235</v>
      </c>
      <c r="B1274" t="s">
        <v>3</v>
      </c>
      <c r="C1274">
        <v>1</v>
      </c>
      <c r="D1274" t="s">
        <v>767</v>
      </c>
      <c r="E1274" t="s">
        <v>766</v>
      </c>
      <c r="F1274" t="s">
        <v>765</v>
      </c>
      <c r="G1274" s="8" t="s">
        <v>1063</v>
      </c>
      <c r="H1274" s="7">
        <v>2.109</v>
      </c>
      <c r="I1274" s="7">
        <v>11234.499733368028</v>
      </c>
      <c r="J1274" s="6" t="s">
        <v>1062</v>
      </c>
    </row>
    <row r="1275" spans="1:10" ht="28.5">
      <c r="A1275">
        <v>10237</v>
      </c>
      <c r="B1275" t="s">
        <v>3</v>
      </c>
      <c r="C1275">
        <v>1</v>
      </c>
      <c r="D1275" t="s">
        <v>767</v>
      </c>
      <c r="E1275" t="s">
        <v>766</v>
      </c>
      <c r="F1275" t="s">
        <v>765</v>
      </c>
      <c r="G1275" s="8" t="s">
        <v>1061</v>
      </c>
      <c r="H1275" s="7">
        <v>0.94699999999999995</v>
      </c>
      <c r="I1275" s="7">
        <v>5355.2666297308615</v>
      </c>
      <c r="J1275" s="6" t="s">
        <v>1060</v>
      </c>
    </row>
    <row r="1276" spans="1:10" ht="15">
      <c r="A1276">
        <v>10241</v>
      </c>
      <c r="B1276" t="s">
        <v>3</v>
      </c>
      <c r="C1276">
        <v>1</v>
      </c>
      <c r="D1276" t="s">
        <v>767</v>
      </c>
      <c r="E1276" t="s">
        <v>766</v>
      </c>
      <c r="F1276" t="s">
        <v>765</v>
      </c>
      <c r="G1276" s="8" t="s">
        <v>1059</v>
      </c>
      <c r="H1276" s="7">
        <v>1.44</v>
      </c>
      <c r="I1276" s="7">
        <v>8792.1618939866257</v>
      </c>
      <c r="J1276" s="6" t="s">
        <v>1058</v>
      </c>
    </row>
    <row r="1277" spans="1:10" ht="15">
      <c r="A1277">
        <v>10242</v>
      </c>
      <c r="B1277" t="s">
        <v>3</v>
      </c>
      <c r="C1277">
        <v>1</v>
      </c>
      <c r="D1277" t="s">
        <v>767</v>
      </c>
      <c r="E1277" t="s">
        <v>766</v>
      </c>
      <c r="F1277" t="s">
        <v>765</v>
      </c>
      <c r="G1277" s="8" t="s">
        <v>1057</v>
      </c>
      <c r="H1277" s="7">
        <v>3.2269999999999999</v>
      </c>
      <c r="I1277" s="7">
        <v>15577.284916477429</v>
      </c>
      <c r="J1277" s="6" t="s">
        <v>1056</v>
      </c>
    </row>
    <row r="1278" spans="1:10" ht="28.5">
      <c r="A1278">
        <v>10245</v>
      </c>
      <c r="B1278" t="s">
        <v>3</v>
      </c>
      <c r="C1278">
        <v>1</v>
      </c>
      <c r="D1278" t="s">
        <v>767</v>
      </c>
      <c r="E1278" t="s">
        <v>766</v>
      </c>
      <c r="F1278" t="s">
        <v>765</v>
      </c>
      <c r="G1278" s="8" t="s">
        <v>395</v>
      </c>
      <c r="H1278" s="7">
        <v>445.54199999999997</v>
      </c>
      <c r="I1278" s="7">
        <v>744067.40904932399</v>
      </c>
      <c r="J1278" s="6" t="s">
        <v>394</v>
      </c>
    </row>
    <row r="1279" spans="1:10" ht="15">
      <c r="A1279">
        <v>10249</v>
      </c>
      <c r="B1279" t="s">
        <v>3</v>
      </c>
      <c r="C1279">
        <v>1</v>
      </c>
      <c r="D1279" t="s">
        <v>767</v>
      </c>
      <c r="E1279" t="s">
        <v>766</v>
      </c>
      <c r="F1279" t="s">
        <v>765</v>
      </c>
      <c r="G1279" s="8" t="s">
        <v>1055</v>
      </c>
      <c r="H1279" s="7">
        <v>22.504999999999999</v>
      </c>
      <c r="I1279" s="7">
        <v>36870.156261092714</v>
      </c>
      <c r="J1279" s="6" t="s">
        <v>1054</v>
      </c>
    </row>
    <row r="1280" spans="1:10" ht="28.5">
      <c r="A1280">
        <v>10255</v>
      </c>
      <c r="B1280" t="s">
        <v>3</v>
      </c>
      <c r="C1280">
        <v>1</v>
      </c>
      <c r="D1280" t="s">
        <v>767</v>
      </c>
      <c r="E1280" t="s">
        <v>766</v>
      </c>
      <c r="F1280" t="s">
        <v>765</v>
      </c>
      <c r="G1280" s="8" t="s">
        <v>1053</v>
      </c>
      <c r="H1280" s="7">
        <v>3.4430000000000001</v>
      </c>
      <c r="I1280" s="7">
        <v>18289.524650410411</v>
      </c>
      <c r="J1280" s="6" t="s">
        <v>1052</v>
      </c>
    </row>
    <row r="1281" spans="1:10" ht="15">
      <c r="A1281">
        <v>10260</v>
      </c>
      <c r="B1281" t="s">
        <v>3</v>
      </c>
      <c r="C1281">
        <v>1</v>
      </c>
      <c r="D1281" t="s">
        <v>767</v>
      </c>
      <c r="E1281" t="s">
        <v>766</v>
      </c>
      <c r="F1281" t="s">
        <v>765</v>
      </c>
      <c r="G1281" s="8" t="s">
        <v>1051</v>
      </c>
      <c r="H1281" s="7">
        <v>0.99</v>
      </c>
      <c r="I1281" s="7">
        <v>6349.9442394150101</v>
      </c>
      <c r="J1281" s="6" t="s">
        <v>1050</v>
      </c>
    </row>
    <row r="1282" spans="1:10" ht="28.5">
      <c r="A1282">
        <v>10263</v>
      </c>
      <c r="B1282" t="s">
        <v>3</v>
      </c>
      <c r="C1282">
        <v>1</v>
      </c>
      <c r="D1282" t="s">
        <v>767</v>
      </c>
      <c r="E1282" t="s">
        <v>766</v>
      </c>
      <c r="F1282" t="s">
        <v>765</v>
      </c>
      <c r="G1282" s="8" t="s">
        <v>1049</v>
      </c>
      <c r="H1282" s="7">
        <v>1.2270000000000001</v>
      </c>
      <c r="I1282" s="7">
        <v>9013.5111170798882</v>
      </c>
      <c r="J1282" s="6" t="s">
        <v>1048</v>
      </c>
    </row>
    <row r="1283" spans="1:10" ht="15">
      <c r="A1283">
        <v>10274</v>
      </c>
      <c r="B1283" t="s">
        <v>3</v>
      </c>
      <c r="C1283">
        <v>1</v>
      </c>
      <c r="D1283" t="s">
        <v>767</v>
      </c>
      <c r="E1283" t="s">
        <v>766</v>
      </c>
      <c r="F1283" t="s">
        <v>765</v>
      </c>
      <c r="G1283" s="8" t="s">
        <v>1047</v>
      </c>
      <c r="H1283" s="7">
        <v>11.475</v>
      </c>
      <c r="I1283" s="7">
        <v>31948.139144853823</v>
      </c>
      <c r="J1283" s="6" t="s">
        <v>1046</v>
      </c>
    </row>
    <row r="1284" spans="1:10" ht="15">
      <c r="A1284">
        <v>10275</v>
      </c>
      <c r="B1284" t="s">
        <v>3</v>
      </c>
      <c r="C1284">
        <v>1</v>
      </c>
      <c r="D1284" t="s">
        <v>767</v>
      </c>
      <c r="E1284" t="s">
        <v>766</v>
      </c>
      <c r="F1284" t="s">
        <v>765</v>
      </c>
      <c r="G1284" s="8" t="s">
        <v>1045</v>
      </c>
      <c r="H1284" s="7">
        <v>3.2389999999999999</v>
      </c>
      <c r="I1284" s="7">
        <v>11253.006016115331</v>
      </c>
      <c r="J1284" s="6" t="s">
        <v>1044</v>
      </c>
    </row>
    <row r="1285" spans="1:10" ht="15">
      <c r="A1285">
        <v>10280</v>
      </c>
      <c r="B1285" t="s">
        <v>3</v>
      </c>
      <c r="C1285">
        <v>1</v>
      </c>
      <c r="D1285" t="s">
        <v>767</v>
      </c>
      <c r="E1285" t="s">
        <v>766</v>
      </c>
      <c r="F1285" t="s">
        <v>765</v>
      </c>
      <c r="G1285" s="8" t="s">
        <v>1043</v>
      </c>
      <c r="H1285" s="7">
        <v>32.207000000000001</v>
      </c>
      <c r="I1285" s="7">
        <v>54791.07906678236</v>
      </c>
      <c r="J1285" s="6" t="s">
        <v>1042</v>
      </c>
    </row>
    <row r="1286" spans="1:10" ht="28.5">
      <c r="A1286">
        <v>10281</v>
      </c>
      <c r="B1286" t="s">
        <v>3</v>
      </c>
      <c r="C1286">
        <v>1</v>
      </c>
      <c r="D1286" t="s">
        <v>767</v>
      </c>
      <c r="E1286" t="s">
        <v>766</v>
      </c>
      <c r="F1286" t="s">
        <v>765</v>
      </c>
      <c r="G1286" s="8" t="s">
        <v>391</v>
      </c>
      <c r="H1286" s="7">
        <v>82.311000000000007</v>
      </c>
      <c r="I1286" s="7">
        <v>116703.15786412779</v>
      </c>
      <c r="J1286" s="6" t="s">
        <v>390</v>
      </c>
    </row>
    <row r="1287" spans="1:10" ht="28.5">
      <c r="A1287">
        <v>10284</v>
      </c>
      <c r="B1287" t="s">
        <v>3</v>
      </c>
      <c r="C1287">
        <v>1</v>
      </c>
      <c r="D1287" t="s">
        <v>767</v>
      </c>
      <c r="E1287" t="s">
        <v>766</v>
      </c>
      <c r="F1287" t="s">
        <v>765</v>
      </c>
      <c r="G1287" s="8" t="s">
        <v>389</v>
      </c>
      <c r="H1287" s="7">
        <v>930.23400000000004</v>
      </c>
      <c r="I1287" s="7">
        <v>1349185.4519483098</v>
      </c>
      <c r="J1287" s="6" t="s">
        <v>388</v>
      </c>
    </row>
    <row r="1288" spans="1:10" ht="15">
      <c r="A1288">
        <v>10285</v>
      </c>
      <c r="B1288" t="s">
        <v>3</v>
      </c>
      <c r="C1288">
        <v>1</v>
      </c>
      <c r="D1288" t="s">
        <v>767</v>
      </c>
      <c r="E1288" t="s">
        <v>766</v>
      </c>
      <c r="F1288" t="s">
        <v>765</v>
      </c>
      <c r="G1288" s="8" t="s">
        <v>1041</v>
      </c>
      <c r="H1288" s="7">
        <v>32.640999999999998</v>
      </c>
      <c r="I1288" s="7">
        <v>77556.250435648821</v>
      </c>
      <c r="J1288" s="6" t="s">
        <v>1040</v>
      </c>
    </row>
    <row r="1289" spans="1:10" ht="15">
      <c r="A1289">
        <v>10286</v>
      </c>
      <c r="B1289" t="s">
        <v>3</v>
      </c>
      <c r="C1289">
        <v>1</v>
      </c>
      <c r="D1289" t="s">
        <v>767</v>
      </c>
      <c r="E1289" t="s">
        <v>766</v>
      </c>
      <c r="F1289" t="s">
        <v>765</v>
      </c>
      <c r="G1289" s="8" t="s">
        <v>383</v>
      </c>
      <c r="H1289" s="7">
        <v>9.9309999999999992</v>
      </c>
      <c r="I1289" s="7">
        <v>20245.571427166687</v>
      </c>
      <c r="J1289" s="6" t="s">
        <v>382</v>
      </c>
    </row>
    <row r="1290" spans="1:10" ht="28.5">
      <c r="A1290">
        <v>10288</v>
      </c>
      <c r="B1290" t="s">
        <v>3</v>
      </c>
      <c r="C1290">
        <v>1</v>
      </c>
      <c r="D1290" t="s">
        <v>767</v>
      </c>
      <c r="E1290" t="s">
        <v>766</v>
      </c>
      <c r="F1290" t="s">
        <v>765</v>
      </c>
      <c r="G1290" s="8" t="s">
        <v>1039</v>
      </c>
      <c r="H1290" s="7">
        <v>4.13</v>
      </c>
      <c r="I1290" s="7">
        <v>45406.882647220591</v>
      </c>
      <c r="J1290" s="6" t="s">
        <v>1038</v>
      </c>
    </row>
    <row r="1291" spans="1:10" ht="42.75">
      <c r="A1291">
        <v>10297</v>
      </c>
      <c r="B1291" t="s">
        <v>3</v>
      </c>
      <c r="C1291">
        <v>1</v>
      </c>
      <c r="D1291" t="s">
        <v>767</v>
      </c>
      <c r="E1291" t="s">
        <v>766</v>
      </c>
      <c r="F1291" t="s">
        <v>765</v>
      </c>
      <c r="G1291" s="8" t="s">
        <v>69</v>
      </c>
      <c r="H1291" s="7">
        <v>87.304000000000002</v>
      </c>
      <c r="I1291" s="7">
        <v>2304071.676637833</v>
      </c>
      <c r="J1291" s="6" t="s">
        <v>68</v>
      </c>
    </row>
    <row r="1292" spans="1:10" ht="15">
      <c r="A1292">
        <v>10302</v>
      </c>
      <c r="B1292" t="s">
        <v>3</v>
      </c>
      <c r="C1292">
        <v>1</v>
      </c>
      <c r="D1292" t="s">
        <v>767</v>
      </c>
      <c r="E1292" t="s">
        <v>766</v>
      </c>
      <c r="F1292" t="s">
        <v>765</v>
      </c>
      <c r="G1292" s="8" t="s">
        <v>1037</v>
      </c>
      <c r="H1292" s="7">
        <v>122.765</v>
      </c>
      <c r="I1292" s="7">
        <v>83202.846491398217</v>
      </c>
      <c r="J1292" s="6" t="s">
        <v>1036</v>
      </c>
    </row>
    <row r="1293" spans="1:10" ht="28.5">
      <c r="A1293">
        <v>10303</v>
      </c>
      <c r="B1293" t="s">
        <v>3</v>
      </c>
      <c r="C1293">
        <v>1</v>
      </c>
      <c r="D1293" t="s">
        <v>767</v>
      </c>
      <c r="E1293" t="s">
        <v>766</v>
      </c>
      <c r="F1293" t="s">
        <v>765</v>
      </c>
      <c r="G1293" s="8" t="s">
        <v>1035</v>
      </c>
      <c r="H1293" s="7">
        <v>122.88200000000001</v>
      </c>
      <c r="I1293" s="7">
        <v>142532.93392580689</v>
      </c>
      <c r="J1293" s="6" t="s">
        <v>1034</v>
      </c>
    </row>
    <row r="1294" spans="1:10" ht="15">
      <c r="A1294">
        <v>10310</v>
      </c>
      <c r="B1294" t="s">
        <v>3</v>
      </c>
      <c r="C1294">
        <v>1</v>
      </c>
      <c r="D1294" t="s">
        <v>767</v>
      </c>
      <c r="E1294" t="s">
        <v>766</v>
      </c>
      <c r="F1294" t="s">
        <v>765</v>
      </c>
      <c r="G1294" s="8" t="s">
        <v>1033</v>
      </c>
      <c r="H1294" s="7">
        <v>5.4980000000000002</v>
      </c>
      <c r="I1294" s="7">
        <v>5421.7369577833751</v>
      </c>
      <c r="J1294" s="6" t="s">
        <v>1032</v>
      </c>
    </row>
    <row r="1295" spans="1:10" ht="15">
      <c r="A1295">
        <v>10312</v>
      </c>
      <c r="B1295" t="s">
        <v>3</v>
      </c>
      <c r="C1295">
        <v>1</v>
      </c>
      <c r="D1295" t="s">
        <v>767</v>
      </c>
      <c r="E1295" t="s">
        <v>766</v>
      </c>
      <c r="F1295" t="s">
        <v>765</v>
      </c>
      <c r="G1295" s="8" t="s">
        <v>1031</v>
      </c>
      <c r="H1295" s="7">
        <v>0.94</v>
      </c>
      <c r="I1295" s="7">
        <v>10368.930124198896</v>
      </c>
      <c r="J1295" s="6" t="s">
        <v>1030</v>
      </c>
    </row>
    <row r="1296" spans="1:10" ht="28.5">
      <c r="A1296">
        <v>10313</v>
      </c>
      <c r="B1296" t="s">
        <v>3</v>
      </c>
      <c r="C1296">
        <v>1</v>
      </c>
      <c r="D1296" t="s">
        <v>767</v>
      </c>
      <c r="E1296" t="s">
        <v>766</v>
      </c>
      <c r="F1296" t="s">
        <v>765</v>
      </c>
      <c r="G1296" s="8" t="s">
        <v>1029</v>
      </c>
      <c r="H1296" s="7">
        <v>14</v>
      </c>
      <c r="I1296" s="7">
        <v>121779.65084751896</v>
      </c>
      <c r="J1296" s="6" t="s">
        <v>1028</v>
      </c>
    </row>
    <row r="1297" spans="1:10" ht="43.5" thickBot="1">
      <c r="A1297">
        <v>10314</v>
      </c>
      <c r="B1297" t="s">
        <v>3</v>
      </c>
      <c r="C1297">
        <v>1</v>
      </c>
      <c r="D1297" t="s">
        <v>767</v>
      </c>
      <c r="E1297" t="s">
        <v>766</v>
      </c>
      <c r="F1297" t="s">
        <v>765</v>
      </c>
      <c r="G1297" s="3" t="s">
        <v>1027</v>
      </c>
      <c r="H1297" s="13">
        <v>0.58799999999999997</v>
      </c>
      <c r="I1297" s="13">
        <v>6170.1327711587919</v>
      </c>
      <c r="J1297" s="1" t="s">
        <v>1026</v>
      </c>
    </row>
    <row r="1298" spans="1:10" ht="27.75" customHeight="1">
      <c r="A1298">
        <v>4.9000000000000004</v>
      </c>
      <c r="B1298" t="s">
        <v>78</v>
      </c>
      <c r="G1298" s="12" t="str">
        <f>E1297&amp;" ( تابع )"</f>
        <v>لبنان ( تابع )</v>
      </c>
      <c r="H1298" s="7"/>
      <c r="I1298" s="7"/>
      <c r="J1298" s="11" t="str">
        <f>F1297&amp;" (cont'd)"</f>
        <v>Lebanon (cont'd)</v>
      </c>
    </row>
    <row r="1299" spans="1:10" ht="28.5">
      <c r="A1299">
        <v>10315</v>
      </c>
      <c r="B1299" t="s">
        <v>3</v>
      </c>
      <c r="C1299">
        <v>1</v>
      </c>
      <c r="D1299" t="s">
        <v>767</v>
      </c>
      <c r="E1299" t="s">
        <v>766</v>
      </c>
      <c r="F1299" t="s">
        <v>765</v>
      </c>
      <c r="G1299" s="8" t="s">
        <v>1025</v>
      </c>
      <c r="H1299" s="7">
        <v>12.752000000000001</v>
      </c>
      <c r="I1299" s="7">
        <v>78714.833293062606</v>
      </c>
      <c r="J1299" s="6" t="s">
        <v>1024</v>
      </c>
    </row>
    <row r="1300" spans="1:10" ht="28.5">
      <c r="A1300">
        <v>10317</v>
      </c>
      <c r="B1300" t="s">
        <v>3</v>
      </c>
      <c r="C1300">
        <v>1</v>
      </c>
      <c r="D1300" t="s">
        <v>767</v>
      </c>
      <c r="E1300" t="s">
        <v>766</v>
      </c>
      <c r="F1300" t="s">
        <v>765</v>
      </c>
      <c r="G1300" s="8" t="s">
        <v>1023</v>
      </c>
      <c r="H1300" s="7">
        <v>10.638999999999999</v>
      </c>
      <c r="I1300" s="7">
        <v>96747.423215936346</v>
      </c>
      <c r="J1300" s="6" t="s">
        <v>1022</v>
      </c>
    </row>
    <row r="1301" spans="1:10" ht="15">
      <c r="A1301">
        <v>10319</v>
      </c>
      <c r="B1301" t="s">
        <v>3</v>
      </c>
      <c r="C1301">
        <v>1</v>
      </c>
      <c r="D1301" t="s">
        <v>767</v>
      </c>
      <c r="E1301" t="s">
        <v>766</v>
      </c>
      <c r="F1301" t="s">
        <v>765</v>
      </c>
      <c r="G1301" s="8" t="s">
        <v>1021</v>
      </c>
      <c r="H1301" s="7">
        <v>2.4180000000000001</v>
      </c>
      <c r="I1301" s="7">
        <v>9715.571453522638</v>
      </c>
      <c r="J1301" s="6" t="s">
        <v>1020</v>
      </c>
    </row>
    <row r="1302" spans="1:10" ht="15">
      <c r="A1302">
        <v>10322</v>
      </c>
      <c r="B1302" t="s">
        <v>3</v>
      </c>
      <c r="C1302">
        <v>1</v>
      </c>
      <c r="D1302" t="s">
        <v>767</v>
      </c>
      <c r="E1302" t="s">
        <v>766</v>
      </c>
      <c r="F1302" t="s">
        <v>765</v>
      </c>
      <c r="G1302" s="8" t="s">
        <v>1019</v>
      </c>
      <c r="H1302" s="7">
        <v>1.595</v>
      </c>
      <c r="I1302" s="7">
        <v>15885.89154020466</v>
      </c>
      <c r="J1302" s="6" t="s">
        <v>1018</v>
      </c>
    </row>
    <row r="1303" spans="1:10" ht="28.5">
      <c r="A1303">
        <v>10323</v>
      </c>
      <c r="B1303" t="s">
        <v>3</v>
      </c>
      <c r="C1303">
        <v>1</v>
      </c>
      <c r="D1303" t="s">
        <v>767</v>
      </c>
      <c r="E1303" t="s">
        <v>766</v>
      </c>
      <c r="F1303" t="s">
        <v>765</v>
      </c>
      <c r="G1303" s="8" t="s">
        <v>1017</v>
      </c>
      <c r="H1303" s="7">
        <v>16.094000000000001</v>
      </c>
      <c r="I1303" s="7">
        <v>232074.34976161041</v>
      </c>
      <c r="J1303" s="6" t="s">
        <v>1016</v>
      </c>
    </row>
    <row r="1304" spans="1:10" ht="15">
      <c r="A1304">
        <v>10324</v>
      </c>
      <c r="B1304" t="s">
        <v>3</v>
      </c>
      <c r="C1304">
        <v>1</v>
      </c>
      <c r="D1304" t="s">
        <v>767</v>
      </c>
      <c r="E1304" t="s">
        <v>766</v>
      </c>
      <c r="F1304" t="s">
        <v>765</v>
      </c>
      <c r="G1304" s="8" t="s">
        <v>731</v>
      </c>
      <c r="H1304" s="7">
        <v>40.35</v>
      </c>
      <c r="I1304" s="7">
        <v>103900.97395656143</v>
      </c>
      <c r="J1304" s="6" t="s">
        <v>730</v>
      </c>
    </row>
    <row r="1305" spans="1:10" ht="28.5">
      <c r="A1305">
        <v>10325</v>
      </c>
      <c r="B1305" t="s">
        <v>3</v>
      </c>
      <c r="C1305">
        <v>1</v>
      </c>
      <c r="D1305" t="s">
        <v>767</v>
      </c>
      <c r="E1305" t="s">
        <v>766</v>
      </c>
      <c r="F1305" t="s">
        <v>765</v>
      </c>
      <c r="G1305" s="8" t="s">
        <v>34</v>
      </c>
      <c r="H1305" s="7">
        <v>396.15199999999999</v>
      </c>
      <c r="I1305" s="7">
        <v>3999159.4091623677</v>
      </c>
      <c r="J1305" s="6" t="s">
        <v>33</v>
      </c>
    </row>
    <row r="1306" spans="1:10" ht="28.5">
      <c r="A1306">
        <v>10326</v>
      </c>
      <c r="B1306" t="s">
        <v>3</v>
      </c>
      <c r="C1306">
        <v>1</v>
      </c>
      <c r="D1306" t="s">
        <v>767</v>
      </c>
      <c r="E1306" t="s">
        <v>766</v>
      </c>
      <c r="F1306" t="s">
        <v>765</v>
      </c>
      <c r="G1306" s="8" t="s">
        <v>727</v>
      </c>
      <c r="H1306" s="7">
        <v>4.0739999999999998</v>
      </c>
      <c r="I1306" s="7">
        <v>7481.7234163024787</v>
      </c>
      <c r="J1306" s="6" t="s">
        <v>726</v>
      </c>
    </row>
    <row r="1307" spans="1:10" ht="28.5">
      <c r="A1307">
        <v>10327</v>
      </c>
      <c r="B1307" t="s">
        <v>3</v>
      </c>
      <c r="C1307">
        <v>1</v>
      </c>
      <c r="D1307" t="s">
        <v>767</v>
      </c>
      <c r="E1307" t="s">
        <v>766</v>
      </c>
      <c r="F1307" t="s">
        <v>765</v>
      </c>
      <c r="G1307" s="8" t="s">
        <v>1015</v>
      </c>
      <c r="H1307" s="7">
        <v>14.218</v>
      </c>
      <c r="I1307" s="7">
        <v>53571.917301453374</v>
      </c>
      <c r="J1307" s="6" t="s">
        <v>1014</v>
      </c>
    </row>
    <row r="1308" spans="1:10" ht="15">
      <c r="A1308">
        <v>10329</v>
      </c>
      <c r="B1308" t="s">
        <v>3</v>
      </c>
      <c r="C1308">
        <v>1</v>
      </c>
      <c r="D1308" t="s">
        <v>767</v>
      </c>
      <c r="E1308" t="s">
        <v>766</v>
      </c>
      <c r="F1308" t="s">
        <v>765</v>
      </c>
      <c r="G1308" s="8" t="s">
        <v>30</v>
      </c>
      <c r="H1308" s="7">
        <v>1890.5989999999999</v>
      </c>
      <c r="I1308" s="7">
        <v>42044726.577372849</v>
      </c>
      <c r="J1308" s="6" t="s">
        <v>29</v>
      </c>
    </row>
    <row r="1309" spans="1:10" ht="28.5">
      <c r="A1309">
        <v>10330</v>
      </c>
      <c r="B1309" t="s">
        <v>3</v>
      </c>
      <c r="C1309">
        <v>1</v>
      </c>
      <c r="D1309" t="s">
        <v>767</v>
      </c>
      <c r="E1309" t="s">
        <v>766</v>
      </c>
      <c r="F1309" t="s">
        <v>765</v>
      </c>
      <c r="G1309" s="8" t="s">
        <v>1013</v>
      </c>
      <c r="H1309" s="7">
        <v>5.9589999999999996</v>
      </c>
      <c r="I1309" s="7">
        <v>6814.8335648360317</v>
      </c>
      <c r="J1309" s="6" t="s">
        <v>1012</v>
      </c>
    </row>
    <row r="1310" spans="1:10" ht="28.5">
      <c r="A1310">
        <v>10331</v>
      </c>
      <c r="B1310" t="s">
        <v>3</v>
      </c>
      <c r="C1310">
        <v>1</v>
      </c>
      <c r="D1310" t="s">
        <v>767</v>
      </c>
      <c r="E1310" t="s">
        <v>766</v>
      </c>
      <c r="F1310" t="s">
        <v>765</v>
      </c>
      <c r="G1310" s="8" t="s">
        <v>1011</v>
      </c>
      <c r="H1310" s="7">
        <v>107.67100000000001</v>
      </c>
      <c r="I1310" s="7">
        <v>135152.96813074048</v>
      </c>
      <c r="J1310" s="6" t="s">
        <v>1010</v>
      </c>
    </row>
    <row r="1311" spans="1:10" ht="28.5">
      <c r="A1311">
        <v>10333</v>
      </c>
      <c r="B1311" t="s">
        <v>3</v>
      </c>
      <c r="C1311">
        <v>1</v>
      </c>
      <c r="D1311" t="s">
        <v>767</v>
      </c>
      <c r="E1311" t="s">
        <v>766</v>
      </c>
      <c r="F1311" t="s">
        <v>765</v>
      </c>
      <c r="G1311" s="8" t="s">
        <v>356</v>
      </c>
      <c r="H1311" s="7">
        <v>564.87800000000004</v>
      </c>
      <c r="I1311" s="7">
        <v>1384499.7189800721</v>
      </c>
      <c r="J1311" s="6" t="s">
        <v>355</v>
      </c>
    </row>
    <row r="1312" spans="1:10" ht="15">
      <c r="A1312">
        <v>10334</v>
      </c>
      <c r="B1312" t="s">
        <v>3</v>
      </c>
      <c r="C1312">
        <v>1</v>
      </c>
      <c r="D1312" t="s">
        <v>767</v>
      </c>
      <c r="E1312" t="s">
        <v>766</v>
      </c>
      <c r="F1312" t="s">
        <v>765</v>
      </c>
      <c r="G1312" s="8" t="s">
        <v>1009</v>
      </c>
      <c r="H1312" s="7">
        <v>24.042000000000002</v>
      </c>
      <c r="I1312" s="7">
        <v>41415.710776269763</v>
      </c>
      <c r="J1312" s="6" t="s">
        <v>1008</v>
      </c>
    </row>
    <row r="1313" spans="1:10" ht="15">
      <c r="A1313">
        <v>10335</v>
      </c>
      <c r="B1313" t="s">
        <v>3</v>
      </c>
      <c r="C1313">
        <v>1</v>
      </c>
      <c r="D1313" t="s">
        <v>767</v>
      </c>
      <c r="E1313" t="s">
        <v>766</v>
      </c>
      <c r="F1313" t="s">
        <v>765</v>
      </c>
      <c r="G1313" s="8" t="s">
        <v>1007</v>
      </c>
      <c r="H1313" s="7">
        <v>1301.845</v>
      </c>
      <c r="I1313" s="7">
        <v>1998123.7063251184</v>
      </c>
      <c r="J1313" s="6" t="s">
        <v>1006</v>
      </c>
    </row>
    <row r="1314" spans="1:10" ht="15">
      <c r="A1314">
        <v>10339</v>
      </c>
      <c r="B1314" t="s">
        <v>3</v>
      </c>
      <c r="C1314">
        <v>1</v>
      </c>
      <c r="D1314" t="s">
        <v>767</v>
      </c>
      <c r="E1314" t="s">
        <v>766</v>
      </c>
      <c r="F1314" t="s">
        <v>765</v>
      </c>
      <c r="G1314" s="8" t="s">
        <v>28</v>
      </c>
      <c r="H1314" s="7">
        <v>693.77800000000002</v>
      </c>
      <c r="I1314" s="7">
        <v>6836264.4061439624</v>
      </c>
      <c r="J1314" s="6" t="s">
        <v>27</v>
      </c>
    </row>
    <row r="1315" spans="1:10" ht="15">
      <c r="A1315">
        <v>10340</v>
      </c>
      <c r="B1315" t="s">
        <v>3</v>
      </c>
      <c r="C1315">
        <v>1</v>
      </c>
      <c r="D1315" t="s">
        <v>767</v>
      </c>
      <c r="E1315" t="s">
        <v>766</v>
      </c>
      <c r="F1315" t="s">
        <v>765</v>
      </c>
      <c r="G1315" s="8" t="s">
        <v>1005</v>
      </c>
      <c r="H1315" s="7">
        <v>1.609</v>
      </c>
      <c r="I1315" s="7">
        <v>39930.181044297788</v>
      </c>
      <c r="J1315" s="6" t="s">
        <v>1004</v>
      </c>
    </row>
    <row r="1316" spans="1:10" ht="15">
      <c r="A1316">
        <v>10342</v>
      </c>
      <c r="B1316" t="s">
        <v>3</v>
      </c>
      <c r="C1316">
        <v>1</v>
      </c>
      <c r="D1316" t="s">
        <v>767</v>
      </c>
      <c r="E1316" t="s">
        <v>766</v>
      </c>
      <c r="F1316" t="s">
        <v>765</v>
      </c>
      <c r="G1316" s="8" t="s">
        <v>26</v>
      </c>
      <c r="H1316" s="7">
        <v>3.855</v>
      </c>
      <c r="I1316" s="7">
        <v>69169.81445394695</v>
      </c>
      <c r="J1316" s="6" t="s">
        <v>25</v>
      </c>
    </row>
    <row r="1317" spans="1:10" ht="28.5">
      <c r="A1317">
        <v>10343</v>
      </c>
      <c r="B1317" t="s">
        <v>3</v>
      </c>
      <c r="C1317">
        <v>1</v>
      </c>
      <c r="D1317" t="s">
        <v>767</v>
      </c>
      <c r="E1317" t="s">
        <v>766</v>
      </c>
      <c r="F1317" t="s">
        <v>765</v>
      </c>
      <c r="G1317" s="8" t="s">
        <v>1003</v>
      </c>
      <c r="H1317" s="7" t="s">
        <v>52</v>
      </c>
      <c r="I1317" s="7">
        <v>5733.1159463000722</v>
      </c>
      <c r="J1317" s="6" t="s">
        <v>1002</v>
      </c>
    </row>
    <row r="1318" spans="1:10" ht="28.5">
      <c r="A1318">
        <v>10344</v>
      </c>
      <c r="B1318" t="s">
        <v>3</v>
      </c>
      <c r="C1318">
        <v>1</v>
      </c>
      <c r="D1318" t="s">
        <v>767</v>
      </c>
      <c r="E1318" t="s">
        <v>766</v>
      </c>
      <c r="F1318" t="s">
        <v>765</v>
      </c>
      <c r="G1318" s="8" t="s">
        <v>1001</v>
      </c>
      <c r="H1318" s="7">
        <v>17.009</v>
      </c>
      <c r="I1318" s="7">
        <v>67514.269482788484</v>
      </c>
      <c r="J1318" s="6" t="s">
        <v>1000</v>
      </c>
    </row>
    <row r="1319" spans="1:10" ht="15">
      <c r="A1319">
        <v>10345</v>
      </c>
      <c r="B1319" t="s">
        <v>3</v>
      </c>
      <c r="C1319">
        <v>1</v>
      </c>
      <c r="D1319" t="s">
        <v>767</v>
      </c>
      <c r="E1319" t="s">
        <v>766</v>
      </c>
      <c r="F1319" t="s">
        <v>765</v>
      </c>
      <c r="G1319" s="8" t="s">
        <v>24</v>
      </c>
      <c r="H1319" s="7">
        <v>14.589</v>
      </c>
      <c r="I1319" s="7">
        <v>277697.14126958681</v>
      </c>
      <c r="J1319" s="6" t="s">
        <v>23</v>
      </c>
    </row>
    <row r="1320" spans="1:10" ht="15">
      <c r="A1320">
        <v>10347</v>
      </c>
      <c r="B1320" t="s">
        <v>3</v>
      </c>
      <c r="C1320">
        <v>1</v>
      </c>
      <c r="D1320" t="s">
        <v>767</v>
      </c>
      <c r="E1320" t="s">
        <v>766</v>
      </c>
      <c r="F1320" t="s">
        <v>765</v>
      </c>
      <c r="G1320" s="8" t="s">
        <v>999</v>
      </c>
      <c r="H1320" s="7">
        <v>0.621</v>
      </c>
      <c r="I1320" s="7">
        <v>5972.4441777222037</v>
      </c>
      <c r="J1320" s="6" t="s">
        <v>998</v>
      </c>
    </row>
    <row r="1321" spans="1:10" ht="28.5">
      <c r="A1321">
        <v>10349</v>
      </c>
      <c r="B1321" t="s">
        <v>3</v>
      </c>
      <c r="C1321">
        <v>1</v>
      </c>
      <c r="D1321" t="s">
        <v>767</v>
      </c>
      <c r="E1321" t="s">
        <v>766</v>
      </c>
      <c r="F1321" t="s">
        <v>765</v>
      </c>
      <c r="G1321" s="8" t="s">
        <v>997</v>
      </c>
      <c r="H1321" s="7">
        <v>455.2</v>
      </c>
      <c r="I1321" s="7">
        <v>312256.82315979886</v>
      </c>
      <c r="J1321" s="6" t="s">
        <v>996</v>
      </c>
    </row>
    <row r="1322" spans="1:10" ht="15">
      <c r="A1322">
        <v>10350</v>
      </c>
      <c r="B1322" t="s">
        <v>3</v>
      </c>
      <c r="C1322">
        <v>1</v>
      </c>
      <c r="D1322" t="s">
        <v>767</v>
      </c>
      <c r="E1322" t="s">
        <v>766</v>
      </c>
      <c r="F1322" t="s">
        <v>765</v>
      </c>
      <c r="G1322" s="8" t="s">
        <v>995</v>
      </c>
      <c r="H1322" s="7">
        <v>90.081000000000003</v>
      </c>
      <c r="I1322" s="7">
        <v>62776.527214437308</v>
      </c>
      <c r="J1322" s="6" t="s">
        <v>994</v>
      </c>
    </row>
    <row r="1323" spans="1:10" ht="15">
      <c r="A1323">
        <v>10351</v>
      </c>
      <c r="B1323" t="s">
        <v>3</v>
      </c>
      <c r="C1323">
        <v>1</v>
      </c>
      <c r="D1323" t="s">
        <v>767</v>
      </c>
      <c r="E1323" t="s">
        <v>766</v>
      </c>
      <c r="F1323" t="s">
        <v>765</v>
      </c>
      <c r="G1323" s="8" t="s">
        <v>348</v>
      </c>
      <c r="H1323" s="7">
        <v>287.05599999999998</v>
      </c>
      <c r="I1323" s="7">
        <v>547276.52805246692</v>
      </c>
      <c r="J1323" s="6" t="s">
        <v>347</v>
      </c>
    </row>
    <row r="1324" spans="1:10" ht="15">
      <c r="A1324">
        <v>10352</v>
      </c>
      <c r="B1324" t="s">
        <v>3</v>
      </c>
      <c r="C1324">
        <v>1</v>
      </c>
      <c r="D1324" t="s">
        <v>767</v>
      </c>
      <c r="E1324" t="s">
        <v>766</v>
      </c>
      <c r="F1324" t="s">
        <v>765</v>
      </c>
      <c r="G1324" s="8" t="s">
        <v>346</v>
      </c>
      <c r="H1324" s="7">
        <v>3657.93</v>
      </c>
      <c r="I1324" s="7">
        <v>909340.83173804753</v>
      </c>
      <c r="J1324" s="6" t="s">
        <v>345</v>
      </c>
    </row>
    <row r="1325" spans="1:10" ht="15">
      <c r="A1325">
        <v>10353</v>
      </c>
      <c r="B1325" t="s">
        <v>3</v>
      </c>
      <c r="C1325">
        <v>1</v>
      </c>
      <c r="D1325" t="s">
        <v>767</v>
      </c>
      <c r="E1325" t="s">
        <v>766</v>
      </c>
      <c r="F1325" t="s">
        <v>765</v>
      </c>
      <c r="G1325" s="8" t="s">
        <v>344</v>
      </c>
      <c r="H1325" s="7">
        <v>13679.97</v>
      </c>
      <c r="I1325" s="7">
        <v>24217008.879861832</v>
      </c>
      <c r="J1325" s="6" t="s">
        <v>343</v>
      </c>
    </row>
    <row r="1326" spans="1:10" ht="15">
      <c r="A1326">
        <v>10357</v>
      </c>
      <c r="B1326" t="s">
        <v>3</v>
      </c>
      <c r="C1326">
        <v>1</v>
      </c>
      <c r="D1326" t="s">
        <v>767</v>
      </c>
      <c r="E1326" t="s">
        <v>766</v>
      </c>
      <c r="F1326" t="s">
        <v>765</v>
      </c>
      <c r="G1326" s="8" t="s">
        <v>993</v>
      </c>
      <c r="H1326" s="7">
        <v>69.227000000000004</v>
      </c>
      <c r="I1326" s="7">
        <v>32131.477993150758</v>
      </c>
      <c r="J1326" s="6" t="s">
        <v>992</v>
      </c>
    </row>
    <row r="1327" spans="1:10" ht="42.75">
      <c r="A1327">
        <v>10362</v>
      </c>
      <c r="B1327" t="s">
        <v>3</v>
      </c>
      <c r="C1327">
        <v>1</v>
      </c>
      <c r="D1327" t="s">
        <v>767</v>
      </c>
      <c r="E1327" t="s">
        <v>766</v>
      </c>
      <c r="F1327" t="s">
        <v>765</v>
      </c>
      <c r="G1327" s="8" t="s">
        <v>991</v>
      </c>
      <c r="H1327" s="7">
        <v>11176.88</v>
      </c>
      <c r="I1327" s="7">
        <v>7266102.8148130914</v>
      </c>
      <c r="J1327" s="6" t="s">
        <v>990</v>
      </c>
    </row>
    <row r="1328" spans="1:10" ht="28.5">
      <c r="A1328">
        <v>10367</v>
      </c>
      <c r="B1328" t="s">
        <v>3</v>
      </c>
      <c r="C1328">
        <v>1</v>
      </c>
      <c r="D1328" t="s">
        <v>767</v>
      </c>
      <c r="E1328" t="s">
        <v>766</v>
      </c>
      <c r="F1328" t="s">
        <v>765</v>
      </c>
      <c r="G1328" s="8" t="s">
        <v>989</v>
      </c>
      <c r="H1328" s="7">
        <v>50.779000000000003</v>
      </c>
      <c r="I1328" s="7">
        <v>57284.65399536887</v>
      </c>
      <c r="J1328" s="6" t="s">
        <v>988</v>
      </c>
    </row>
    <row r="1329" spans="1:10" ht="15.75" thickBot="1">
      <c r="A1329">
        <v>10368</v>
      </c>
      <c r="B1329" t="s">
        <v>3</v>
      </c>
      <c r="C1329">
        <v>1</v>
      </c>
      <c r="D1329" t="s">
        <v>767</v>
      </c>
      <c r="E1329" t="s">
        <v>766</v>
      </c>
      <c r="F1329" t="s">
        <v>765</v>
      </c>
      <c r="G1329" s="3" t="s">
        <v>987</v>
      </c>
      <c r="H1329" s="13">
        <v>5.7430000000000003</v>
      </c>
      <c r="I1329" s="13">
        <v>40909.132685391836</v>
      </c>
      <c r="J1329" s="1" t="s">
        <v>986</v>
      </c>
    </row>
    <row r="1330" spans="1:10" ht="27.75" customHeight="1">
      <c r="A1330">
        <v>4.9000000000000004</v>
      </c>
      <c r="B1330" t="s">
        <v>78</v>
      </c>
      <c r="G1330" s="12" t="str">
        <f>E1329&amp;" ( تابع )"</f>
        <v>لبنان ( تابع )</v>
      </c>
      <c r="H1330" s="7"/>
      <c r="I1330" s="7"/>
      <c r="J1330" s="11" t="str">
        <f>F1329&amp;" (cont'd)"</f>
        <v>Lebanon (cont'd)</v>
      </c>
    </row>
    <row r="1331" spans="1:10" ht="42.75">
      <c r="A1331">
        <v>10370</v>
      </c>
      <c r="B1331" t="s">
        <v>3</v>
      </c>
      <c r="C1331">
        <v>1</v>
      </c>
      <c r="D1331" t="s">
        <v>767</v>
      </c>
      <c r="E1331" t="s">
        <v>766</v>
      </c>
      <c r="F1331" t="s">
        <v>765</v>
      </c>
      <c r="G1331" s="8" t="s">
        <v>985</v>
      </c>
      <c r="H1331" s="7">
        <v>51.527000000000001</v>
      </c>
      <c r="I1331" s="7">
        <v>44414.705370704636</v>
      </c>
      <c r="J1331" s="6" t="s">
        <v>984</v>
      </c>
    </row>
    <row r="1332" spans="1:10" ht="15">
      <c r="A1332">
        <v>10372</v>
      </c>
      <c r="B1332" t="s">
        <v>3</v>
      </c>
      <c r="C1332">
        <v>1</v>
      </c>
      <c r="D1332" t="s">
        <v>767</v>
      </c>
      <c r="E1332" t="s">
        <v>766</v>
      </c>
      <c r="F1332" t="s">
        <v>765</v>
      </c>
      <c r="G1332" s="8" t="s">
        <v>983</v>
      </c>
      <c r="H1332" s="7">
        <v>103.9</v>
      </c>
      <c r="I1332" s="7">
        <v>71793.139441486419</v>
      </c>
      <c r="J1332" s="6" t="s">
        <v>982</v>
      </c>
    </row>
    <row r="1333" spans="1:10" ht="15">
      <c r="A1333">
        <v>10373</v>
      </c>
      <c r="B1333" t="s">
        <v>3</v>
      </c>
      <c r="C1333">
        <v>1</v>
      </c>
      <c r="D1333" t="s">
        <v>767</v>
      </c>
      <c r="E1333" t="s">
        <v>766</v>
      </c>
      <c r="F1333" t="s">
        <v>765</v>
      </c>
      <c r="G1333" s="8" t="s">
        <v>981</v>
      </c>
      <c r="H1333" s="7">
        <v>1228.8499999999999</v>
      </c>
      <c r="I1333" s="7">
        <v>1255904.6632249502</v>
      </c>
      <c r="J1333" s="6" t="s">
        <v>980</v>
      </c>
    </row>
    <row r="1334" spans="1:10" ht="15">
      <c r="A1334">
        <v>10374</v>
      </c>
      <c r="B1334" t="s">
        <v>3</v>
      </c>
      <c r="C1334">
        <v>1</v>
      </c>
      <c r="D1334" t="s">
        <v>767</v>
      </c>
      <c r="E1334" t="s">
        <v>766</v>
      </c>
      <c r="F1334" t="s">
        <v>765</v>
      </c>
      <c r="G1334" s="8" t="s">
        <v>979</v>
      </c>
      <c r="H1334" s="7">
        <v>58</v>
      </c>
      <c r="I1334" s="7">
        <v>35639.021011462159</v>
      </c>
      <c r="J1334" s="6" t="s">
        <v>978</v>
      </c>
    </row>
    <row r="1335" spans="1:10" ht="15">
      <c r="A1335">
        <v>10375</v>
      </c>
      <c r="B1335" t="s">
        <v>3</v>
      </c>
      <c r="C1335">
        <v>1</v>
      </c>
      <c r="D1335" t="s">
        <v>767</v>
      </c>
      <c r="E1335" t="s">
        <v>766</v>
      </c>
      <c r="F1335" t="s">
        <v>765</v>
      </c>
      <c r="G1335" s="8" t="s">
        <v>977</v>
      </c>
      <c r="H1335" s="7">
        <v>3020.1979999999999</v>
      </c>
      <c r="I1335" s="7">
        <v>5357300.3462882955</v>
      </c>
      <c r="J1335" s="6" t="s">
        <v>976</v>
      </c>
    </row>
    <row r="1336" spans="1:10" ht="15">
      <c r="A1336">
        <v>10376</v>
      </c>
      <c r="B1336" t="s">
        <v>3</v>
      </c>
      <c r="C1336">
        <v>1</v>
      </c>
      <c r="D1336" t="s">
        <v>767</v>
      </c>
      <c r="E1336" t="s">
        <v>766</v>
      </c>
      <c r="F1336" t="s">
        <v>765</v>
      </c>
      <c r="G1336" s="8" t="s">
        <v>975</v>
      </c>
      <c r="H1336" s="7">
        <v>10.983000000000001</v>
      </c>
      <c r="I1336" s="7">
        <v>10075.661766669658</v>
      </c>
      <c r="J1336" s="6" t="s">
        <v>974</v>
      </c>
    </row>
    <row r="1337" spans="1:10" ht="15">
      <c r="A1337">
        <v>10378</v>
      </c>
      <c r="B1337" t="s">
        <v>3</v>
      </c>
      <c r="C1337">
        <v>1</v>
      </c>
      <c r="D1337" t="s">
        <v>767</v>
      </c>
      <c r="E1337" t="s">
        <v>766</v>
      </c>
      <c r="F1337" t="s">
        <v>765</v>
      </c>
      <c r="G1337" s="8" t="s">
        <v>973</v>
      </c>
      <c r="H1337" s="7">
        <v>503.95299999999997</v>
      </c>
      <c r="I1337" s="7">
        <v>768414.46576809091</v>
      </c>
      <c r="J1337" s="6" t="s">
        <v>972</v>
      </c>
    </row>
    <row r="1338" spans="1:10" ht="15">
      <c r="A1338">
        <v>10380</v>
      </c>
      <c r="B1338" t="s">
        <v>3</v>
      </c>
      <c r="C1338">
        <v>1</v>
      </c>
      <c r="D1338" t="s">
        <v>767</v>
      </c>
      <c r="E1338" t="s">
        <v>766</v>
      </c>
      <c r="F1338" t="s">
        <v>765</v>
      </c>
      <c r="G1338" s="8" t="s">
        <v>971</v>
      </c>
      <c r="H1338" s="7">
        <v>120.697</v>
      </c>
      <c r="I1338" s="7">
        <v>132958.67258054839</v>
      </c>
      <c r="J1338" s="6" t="s">
        <v>970</v>
      </c>
    </row>
    <row r="1339" spans="1:10" ht="15">
      <c r="A1339">
        <v>10381</v>
      </c>
      <c r="B1339" t="s">
        <v>3</v>
      </c>
      <c r="C1339">
        <v>1</v>
      </c>
      <c r="D1339" t="s">
        <v>767</v>
      </c>
      <c r="E1339" t="s">
        <v>766</v>
      </c>
      <c r="F1339" t="s">
        <v>765</v>
      </c>
      <c r="G1339" s="8" t="s">
        <v>969</v>
      </c>
      <c r="H1339" s="7">
        <v>9.4740000000000002</v>
      </c>
      <c r="I1339" s="7">
        <v>6501.8791784223804</v>
      </c>
      <c r="J1339" s="6" t="s">
        <v>968</v>
      </c>
    </row>
    <row r="1340" spans="1:10" ht="15">
      <c r="A1340">
        <v>10385</v>
      </c>
      <c r="B1340" t="s">
        <v>3</v>
      </c>
      <c r="C1340">
        <v>1</v>
      </c>
      <c r="D1340" t="s">
        <v>767</v>
      </c>
      <c r="E1340" t="s">
        <v>766</v>
      </c>
      <c r="F1340" t="s">
        <v>765</v>
      </c>
      <c r="G1340" s="8" t="s">
        <v>155</v>
      </c>
      <c r="H1340" s="7">
        <v>14935.200999999999</v>
      </c>
      <c r="I1340" s="7">
        <v>15127276.424111169</v>
      </c>
      <c r="J1340" s="6" t="s">
        <v>154</v>
      </c>
    </row>
    <row r="1341" spans="1:10" ht="28.5">
      <c r="A1341">
        <v>10386</v>
      </c>
      <c r="B1341" t="s">
        <v>3</v>
      </c>
      <c r="C1341">
        <v>1</v>
      </c>
      <c r="D1341" t="s">
        <v>767</v>
      </c>
      <c r="E1341" t="s">
        <v>766</v>
      </c>
      <c r="F1341" t="s">
        <v>765</v>
      </c>
      <c r="G1341" s="8" t="s">
        <v>967</v>
      </c>
      <c r="H1341" s="7">
        <v>10.013999999999999</v>
      </c>
      <c r="I1341" s="7">
        <v>21716.101602252424</v>
      </c>
      <c r="J1341" s="6" t="s">
        <v>966</v>
      </c>
    </row>
    <row r="1342" spans="1:10" ht="15">
      <c r="A1342">
        <v>10389</v>
      </c>
      <c r="B1342" t="s">
        <v>3</v>
      </c>
      <c r="C1342">
        <v>1</v>
      </c>
      <c r="D1342" t="s">
        <v>767</v>
      </c>
      <c r="E1342" t="s">
        <v>766</v>
      </c>
      <c r="F1342" t="s">
        <v>765</v>
      </c>
      <c r="G1342" s="8" t="s">
        <v>965</v>
      </c>
      <c r="H1342" s="7">
        <v>6.0030000000000001</v>
      </c>
      <c r="I1342" s="7">
        <v>9971.6607904553184</v>
      </c>
      <c r="J1342" s="6" t="s">
        <v>964</v>
      </c>
    </row>
    <row r="1343" spans="1:10" ht="15">
      <c r="A1343">
        <v>10390</v>
      </c>
      <c r="B1343" t="s">
        <v>3</v>
      </c>
      <c r="C1343">
        <v>1</v>
      </c>
      <c r="D1343" t="s">
        <v>767</v>
      </c>
      <c r="E1343" t="s">
        <v>766</v>
      </c>
      <c r="F1343" t="s">
        <v>765</v>
      </c>
      <c r="G1343" s="8" t="s">
        <v>963</v>
      </c>
      <c r="H1343" s="7">
        <v>22.792999999999999</v>
      </c>
      <c r="I1343" s="7">
        <v>11516.591823271079</v>
      </c>
      <c r="J1343" s="6" t="s">
        <v>962</v>
      </c>
    </row>
    <row r="1344" spans="1:10" ht="15">
      <c r="A1344">
        <v>10398</v>
      </c>
      <c r="B1344" t="s">
        <v>3</v>
      </c>
      <c r="C1344">
        <v>1</v>
      </c>
      <c r="D1344" t="s">
        <v>767</v>
      </c>
      <c r="E1344" t="s">
        <v>766</v>
      </c>
      <c r="F1344" t="s">
        <v>765</v>
      </c>
      <c r="G1344" s="8" t="s">
        <v>961</v>
      </c>
      <c r="H1344" s="7">
        <v>44.924999999999997</v>
      </c>
      <c r="I1344" s="7">
        <v>58649.370372288569</v>
      </c>
      <c r="J1344" s="6" t="s">
        <v>960</v>
      </c>
    </row>
    <row r="1345" spans="1:10" ht="15">
      <c r="A1345">
        <v>10400</v>
      </c>
      <c r="B1345" t="s">
        <v>3</v>
      </c>
      <c r="C1345">
        <v>1</v>
      </c>
      <c r="D1345" t="s">
        <v>767</v>
      </c>
      <c r="E1345" t="s">
        <v>766</v>
      </c>
      <c r="F1345" t="s">
        <v>765</v>
      </c>
      <c r="G1345" s="8" t="s">
        <v>959</v>
      </c>
      <c r="H1345" s="7">
        <v>71.085999999999999</v>
      </c>
      <c r="I1345" s="7">
        <v>44415.458635489231</v>
      </c>
      <c r="J1345" s="6" t="s">
        <v>958</v>
      </c>
    </row>
    <row r="1346" spans="1:10" ht="28.5">
      <c r="A1346">
        <v>10405</v>
      </c>
      <c r="B1346" t="s">
        <v>3</v>
      </c>
      <c r="C1346">
        <v>1</v>
      </c>
      <c r="D1346" t="s">
        <v>767</v>
      </c>
      <c r="E1346" t="s">
        <v>766</v>
      </c>
      <c r="F1346" t="s">
        <v>765</v>
      </c>
      <c r="G1346" s="8" t="s">
        <v>957</v>
      </c>
      <c r="H1346" s="7">
        <v>37.840000000000003</v>
      </c>
      <c r="I1346" s="7">
        <v>26224.520670327973</v>
      </c>
      <c r="J1346" s="6" t="s">
        <v>956</v>
      </c>
    </row>
    <row r="1347" spans="1:10" ht="28.5">
      <c r="A1347">
        <v>10409</v>
      </c>
      <c r="B1347" t="s">
        <v>3</v>
      </c>
      <c r="C1347">
        <v>1</v>
      </c>
      <c r="D1347" t="s">
        <v>767</v>
      </c>
      <c r="E1347" t="s">
        <v>766</v>
      </c>
      <c r="F1347" t="s">
        <v>765</v>
      </c>
      <c r="G1347" s="8" t="s">
        <v>955</v>
      </c>
      <c r="H1347" s="7">
        <v>9.4990000000000006</v>
      </c>
      <c r="I1347" s="7">
        <v>18693.896325743419</v>
      </c>
      <c r="J1347" s="6" t="s">
        <v>954</v>
      </c>
    </row>
    <row r="1348" spans="1:10" ht="28.5">
      <c r="A1348">
        <v>10415</v>
      </c>
      <c r="B1348" t="s">
        <v>3</v>
      </c>
      <c r="C1348">
        <v>1</v>
      </c>
      <c r="D1348" t="s">
        <v>767</v>
      </c>
      <c r="E1348" t="s">
        <v>766</v>
      </c>
      <c r="F1348" t="s">
        <v>765</v>
      </c>
      <c r="G1348" s="8" t="s">
        <v>953</v>
      </c>
      <c r="H1348" s="7">
        <v>17.5</v>
      </c>
      <c r="I1348" s="7">
        <v>9846.088863369856</v>
      </c>
      <c r="J1348" s="6" t="s">
        <v>952</v>
      </c>
    </row>
    <row r="1349" spans="1:10" ht="15">
      <c r="A1349">
        <v>10425</v>
      </c>
      <c r="B1349" t="s">
        <v>3</v>
      </c>
      <c r="C1349">
        <v>1</v>
      </c>
      <c r="D1349" t="s">
        <v>767</v>
      </c>
      <c r="E1349" t="s">
        <v>766</v>
      </c>
      <c r="F1349" t="s">
        <v>765</v>
      </c>
      <c r="G1349" s="8" t="s">
        <v>951</v>
      </c>
      <c r="H1349" s="7">
        <v>1.2509999999999999</v>
      </c>
      <c r="I1349" s="7">
        <v>29039.096962594387</v>
      </c>
      <c r="J1349" s="6" t="s">
        <v>950</v>
      </c>
    </row>
    <row r="1350" spans="1:10" ht="28.5">
      <c r="A1350">
        <v>10430</v>
      </c>
      <c r="B1350" t="s">
        <v>3</v>
      </c>
      <c r="C1350">
        <v>1</v>
      </c>
      <c r="D1350" t="s">
        <v>767</v>
      </c>
      <c r="E1350" t="s">
        <v>766</v>
      </c>
      <c r="F1350" t="s">
        <v>765</v>
      </c>
      <c r="G1350" s="8" t="s">
        <v>949</v>
      </c>
      <c r="H1350" s="7">
        <v>19.448</v>
      </c>
      <c r="I1350" s="7">
        <v>13604.250397779713</v>
      </c>
      <c r="J1350" s="6" t="s">
        <v>948</v>
      </c>
    </row>
    <row r="1351" spans="1:10" ht="28.5">
      <c r="A1351">
        <v>10440</v>
      </c>
      <c r="B1351" t="s">
        <v>3</v>
      </c>
      <c r="C1351">
        <v>1</v>
      </c>
      <c r="D1351" t="s">
        <v>767</v>
      </c>
      <c r="E1351" t="s">
        <v>766</v>
      </c>
      <c r="F1351" t="s">
        <v>765</v>
      </c>
      <c r="G1351" s="8" t="s">
        <v>947</v>
      </c>
      <c r="H1351" s="7">
        <v>44.335000000000001</v>
      </c>
      <c r="I1351" s="7">
        <v>28267.392866260354</v>
      </c>
      <c r="J1351" s="6" t="s">
        <v>946</v>
      </c>
    </row>
    <row r="1352" spans="1:10" ht="28.5">
      <c r="A1352">
        <v>10442</v>
      </c>
      <c r="B1352" t="s">
        <v>3</v>
      </c>
      <c r="C1352">
        <v>1</v>
      </c>
      <c r="D1352" t="s">
        <v>767</v>
      </c>
      <c r="E1352" t="s">
        <v>766</v>
      </c>
      <c r="F1352" t="s">
        <v>765</v>
      </c>
      <c r="G1352" s="8" t="s">
        <v>715</v>
      </c>
      <c r="H1352" s="7">
        <v>279.66699999999997</v>
      </c>
      <c r="I1352" s="7">
        <v>216215.40511978327</v>
      </c>
      <c r="J1352" s="6" t="s">
        <v>714</v>
      </c>
    </row>
    <row r="1353" spans="1:10" ht="15">
      <c r="A1353">
        <v>10443</v>
      </c>
      <c r="B1353" t="s">
        <v>3</v>
      </c>
      <c r="C1353">
        <v>1</v>
      </c>
      <c r="D1353" t="s">
        <v>767</v>
      </c>
      <c r="E1353" t="s">
        <v>766</v>
      </c>
      <c r="F1353" t="s">
        <v>765</v>
      </c>
      <c r="G1353" s="8" t="s">
        <v>330</v>
      </c>
      <c r="H1353" s="7">
        <v>133.84700000000001</v>
      </c>
      <c r="I1353" s="7">
        <v>90218.900559863861</v>
      </c>
      <c r="J1353" s="6" t="s">
        <v>329</v>
      </c>
    </row>
    <row r="1354" spans="1:10" ht="15">
      <c r="A1354">
        <v>10447</v>
      </c>
      <c r="B1354" t="s">
        <v>3</v>
      </c>
      <c r="C1354">
        <v>1</v>
      </c>
      <c r="D1354" t="s">
        <v>767</v>
      </c>
      <c r="E1354" t="s">
        <v>766</v>
      </c>
      <c r="F1354" t="s">
        <v>765</v>
      </c>
      <c r="G1354" s="8" t="s">
        <v>326</v>
      </c>
      <c r="H1354" s="7">
        <v>17.126000000000001</v>
      </c>
      <c r="I1354" s="7">
        <v>87806.849097311147</v>
      </c>
      <c r="J1354" s="6" t="s">
        <v>325</v>
      </c>
    </row>
    <row r="1355" spans="1:10" ht="15">
      <c r="A1355">
        <v>10448</v>
      </c>
      <c r="B1355" t="s">
        <v>3</v>
      </c>
      <c r="C1355">
        <v>1</v>
      </c>
      <c r="D1355" t="s">
        <v>767</v>
      </c>
      <c r="E1355" t="s">
        <v>766</v>
      </c>
      <c r="F1355" t="s">
        <v>765</v>
      </c>
      <c r="G1355" s="8" t="s">
        <v>22</v>
      </c>
      <c r="H1355" s="7">
        <v>931.755</v>
      </c>
      <c r="I1355" s="7">
        <v>8140110.8115374772</v>
      </c>
      <c r="J1355" s="6" t="s">
        <v>21</v>
      </c>
    </row>
    <row r="1356" spans="1:10" ht="28.5">
      <c r="A1356">
        <v>10449</v>
      </c>
      <c r="B1356" t="s">
        <v>3</v>
      </c>
      <c r="C1356">
        <v>1</v>
      </c>
      <c r="D1356" t="s">
        <v>767</v>
      </c>
      <c r="E1356" t="s">
        <v>766</v>
      </c>
      <c r="F1356" t="s">
        <v>765</v>
      </c>
      <c r="G1356" s="8" t="s">
        <v>324</v>
      </c>
      <c r="H1356" s="7">
        <v>221.41</v>
      </c>
      <c r="I1356" s="7">
        <v>76735.883268859747</v>
      </c>
      <c r="J1356" s="6" t="s">
        <v>323</v>
      </c>
    </row>
    <row r="1357" spans="1:10" ht="15">
      <c r="A1357">
        <v>10453</v>
      </c>
      <c r="B1357" t="s">
        <v>3</v>
      </c>
      <c r="C1357">
        <v>1</v>
      </c>
      <c r="D1357" t="s">
        <v>767</v>
      </c>
      <c r="E1357" t="s">
        <v>766</v>
      </c>
      <c r="F1357" t="s">
        <v>765</v>
      </c>
      <c r="G1357" s="8" t="s">
        <v>322</v>
      </c>
      <c r="H1357" s="7">
        <v>65.400000000000006</v>
      </c>
      <c r="I1357" s="7">
        <v>148140.46684183608</v>
      </c>
      <c r="J1357" s="6" t="s">
        <v>321</v>
      </c>
    </row>
    <row r="1358" spans="1:10" ht="15">
      <c r="A1358">
        <v>10455</v>
      </c>
      <c r="B1358" t="s">
        <v>3</v>
      </c>
      <c r="C1358">
        <v>1</v>
      </c>
      <c r="D1358" t="s">
        <v>767</v>
      </c>
      <c r="E1358" t="s">
        <v>766</v>
      </c>
      <c r="F1358" t="s">
        <v>765</v>
      </c>
      <c r="G1358" s="8" t="s">
        <v>20</v>
      </c>
      <c r="H1358" s="7">
        <v>9711.5689999999995</v>
      </c>
      <c r="I1358" s="7">
        <v>18309259.722035874</v>
      </c>
      <c r="J1358" s="6" t="s">
        <v>19</v>
      </c>
    </row>
    <row r="1359" spans="1:10" ht="28.5">
      <c r="A1359">
        <v>10458</v>
      </c>
      <c r="B1359" t="s">
        <v>3</v>
      </c>
      <c r="C1359">
        <v>1</v>
      </c>
      <c r="D1359" t="s">
        <v>767</v>
      </c>
      <c r="E1359" t="s">
        <v>766</v>
      </c>
      <c r="F1359" t="s">
        <v>765</v>
      </c>
      <c r="G1359" s="8" t="s">
        <v>945</v>
      </c>
      <c r="H1359" s="7">
        <v>6.8109999999999999</v>
      </c>
      <c r="I1359" s="7">
        <v>11462.468728728691</v>
      </c>
      <c r="J1359" s="6" t="s">
        <v>944</v>
      </c>
    </row>
    <row r="1360" spans="1:10" ht="15">
      <c r="A1360">
        <v>10459</v>
      </c>
      <c r="B1360" t="s">
        <v>3</v>
      </c>
      <c r="C1360">
        <v>1</v>
      </c>
      <c r="D1360" t="s">
        <v>767</v>
      </c>
      <c r="E1360" t="s">
        <v>766</v>
      </c>
      <c r="F1360" t="s">
        <v>765</v>
      </c>
      <c r="G1360" s="8" t="s">
        <v>943</v>
      </c>
      <c r="H1360" s="7">
        <v>4.3339999999999996</v>
      </c>
      <c r="I1360" s="7">
        <v>33280.223618776145</v>
      </c>
      <c r="J1360" s="6" t="s">
        <v>942</v>
      </c>
    </row>
    <row r="1361" spans="1:10" ht="15">
      <c r="A1361">
        <v>10464</v>
      </c>
      <c r="B1361" t="s">
        <v>3</v>
      </c>
      <c r="C1361">
        <v>1</v>
      </c>
      <c r="D1361" t="s">
        <v>767</v>
      </c>
      <c r="E1361" t="s">
        <v>766</v>
      </c>
      <c r="F1361" t="s">
        <v>765</v>
      </c>
      <c r="G1361" s="8" t="s">
        <v>941</v>
      </c>
      <c r="H1361" s="7">
        <v>2.3210000000000002</v>
      </c>
      <c r="I1361" s="7">
        <v>5429.1089613001614</v>
      </c>
      <c r="J1361" s="6" t="s">
        <v>940</v>
      </c>
    </row>
    <row r="1362" spans="1:10" ht="15">
      <c r="A1362">
        <v>10466</v>
      </c>
      <c r="B1362" t="s">
        <v>3</v>
      </c>
      <c r="C1362">
        <v>1</v>
      </c>
      <c r="D1362" t="s">
        <v>767</v>
      </c>
      <c r="E1362" t="s">
        <v>766</v>
      </c>
      <c r="F1362" t="s">
        <v>765</v>
      </c>
      <c r="G1362" s="8" t="s">
        <v>939</v>
      </c>
      <c r="H1362" s="7">
        <v>4.1980000000000004</v>
      </c>
      <c r="I1362" s="7">
        <v>13767.263689003868</v>
      </c>
      <c r="J1362" s="6" t="s">
        <v>938</v>
      </c>
    </row>
    <row r="1363" spans="1:10" ht="42.75">
      <c r="A1363">
        <v>10467</v>
      </c>
      <c r="B1363" t="s">
        <v>3</v>
      </c>
      <c r="C1363">
        <v>1</v>
      </c>
      <c r="D1363" t="s">
        <v>767</v>
      </c>
      <c r="E1363" t="s">
        <v>766</v>
      </c>
      <c r="F1363" t="s">
        <v>765</v>
      </c>
      <c r="G1363" s="8" t="s">
        <v>587</v>
      </c>
      <c r="H1363" s="7">
        <v>4.194</v>
      </c>
      <c r="I1363" s="7">
        <v>6030.255695841026</v>
      </c>
      <c r="J1363" s="6" t="s">
        <v>586</v>
      </c>
    </row>
    <row r="1364" spans="1:10" ht="15.75" thickBot="1">
      <c r="A1364">
        <v>10469</v>
      </c>
      <c r="B1364" t="s">
        <v>3</v>
      </c>
      <c r="C1364">
        <v>1</v>
      </c>
      <c r="D1364" t="s">
        <v>767</v>
      </c>
      <c r="E1364" t="s">
        <v>766</v>
      </c>
      <c r="F1364" t="s">
        <v>765</v>
      </c>
      <c r="G1364" s="3" t="s">
        <v>585</v>
      </c>
      <c r="H1364" s="13">
        <v>6.7279999999999998</v>
      </c>
      <c r="I1364" s="13">
        <v>7117.6563016679183</v>
      </c>
      <c r="J1364" s="1" t="s">
        <v>584</v>
      </c>
    </row>
    <row r="1365" spans="1:10" ht="27.75" customHeight="1">
      <c r="A1365">
        <v>4.9000000000000004</v>
      </c>
      <c r="B1365" t="s">
        <v>78</v>
      </c>
      <c r="G1365" s="12" t="str">
        <f>E1364&amp;" ( تابع )"</f>
        <v>لبنان ( تابع )</v>
      </c>
      <c r="H1365" s="7"/>
      <c r="I1365" s="7"/>
      <c r="J1365" s="11" t="str">
        <f>F1364&amp;" (cont'd)"</f>
        <v>Lebanon (cont'd)</v>
      </c>
    </row>
    <row r="1366" spans="1:10" ht="28.5">
      <c r="A1366">
        <v>10470</v>
      </c>
      <c r="B1366" t="s">
        <v>3</v>
      </c>
      <c r="C1366">
        <v>1</v>
      </c>
      <c r="D1366" t="s">
        <v>767</v>
      </c>
      <c r="E1366" t="s">
        <v>766</v>
      </c>
      <c r="F1366" t="s">
        <v>765</v>
      </c>
      <c r="G1366" s="8" t="s">
        <v>937</v>
      </c>
      <c r="H1366" s="7">
        <v>14.798</v>
      </c>
      <c r="I1366" s="7">
        <v>75887.460761438982</v>
      </c>
      <c r="J1366" s="6" t="s">
        <v>936</v>
      </c>
    </row>
    <row r="1367" spans="1:10" ht="15">
      <c r="A1367">
        <v>10472</v>
      </c>
      <c r="B1367" t="s">
        <v>3</v>
      </c>
      <c r="C1367">
        <v>1</v>
      </c>
      <c r="D1367" t="s">
        <v>767</v>
      </c>
      <c r="E1367" t="s">
        <v>766</v>
      </c>
      <c r="F1367" t="s">
        <v>765</v>
      </c>
      <c r="G1367" s="8" t="s">
        <v>935</v>
      </c>
      <c r="H1367" s="7">
        <v>2.2930000000000001</v>
      </c>
      <c r="I1367" s="7">
        <v>14871.558908302861</v>
      </c>
      <c r="J1367" s="6" t="s">
        <v>934</v>
      </c>
    </row>
    <row r="1368" spans="1:10" ht="15">
      <c r="A1368">
        <v>10475</v>
      </c>
      <c r="B1368" t="s">
        <v>3</v>
      </c>
      <c r="C1368">
        <v>1</v>
      </c>
      <c r="D1368" t="s">
        <v>767</v>
      </c>
      <c r="E1368" t="s">
        <v>766</v>
      </c>
      <c r="F1368" t="s">
        <v>765</v>
      </c>
      <c r="G1368" s="8" t="s">
        <v>713</v>
      </c>
      <c r="H1368" s="7">
        <v>39.229999999999997</v>
      </c>
      <c r="I1368" s="7">
        <v>39038.830544048527</v>
      </c>
      <c r="J1368" s="6" t="s">
        <v>712</v>
      </c>
    </row>
    <row r="1369" spans="1:10" ht="15">
      <c r="A1369">
        <v>10486</v>
      </c>
      <c r="B1369" t="s">
        <v>3</v>
      </c>
      <c r="C1369">
        <v>1</v>
      </c>
      <c r="D1369" t="s">
        <v>767</v>
      </c>
      <c r="E1369" t="s">
        <v>766</v>
      </c>
      <c r="F1369" t="s">
        <v>765</v>
      </c>
      <c r="G1369" s="8" t="s">
        <v>933</v>
      </c>
      <c r="H1369" s="7">
        <v>4.117</v>
      </c>
      <c r="I1369" s="7">
        <v>13238.679240562762</v>
      </c>
      <c r="J1369" s="6" t="s">
        <v>932</v>
      </c>
    </row>
    <row r="1370" spans="1:10" ht="15">
      <c r="A1370">
        <v>10493</v>
      </c>
      <c r="B1370" t="s">
        <v>3</v>
      </c>
      <c r="C1370">
        <v>1</v>
      </c>
      <c r="D1370" t="s">
        <v>767</v>
      </c>
      <c r="E1370" t="s">
        <v>766</v>
      </c>
      <c r="F1370" t="s">
        <v>765</v>
      </c>
      <c r="G1370" s="8" t="s">
        <v>931</v>
      </c>
      <c r="H1370" s="7">
        <v>6.0179999999999998</v>
      </c>
      <c r="I1370" s="7">
        <v>5854.9130228044978</v>
      </c>
      <c r="J1370" s="6" t="s">
        <v>930</v>
      </c>
    </row>
    <row r="1371" spans="1:10" ht="28.5">
      <c r="A1371">
        <v>10496</v>
      </c>
      <c r="B1371" t="s">
        <v>3</v>
      </c>
      <c r="C1371">
        <v>1</v>
      </c>
      <c r="D1371" t="s">
        <v>767</v>
      </c>
      <c r="E1371" t="s">
        <v>766</v>
      </c>
      <c r="F1371" t="s">
        <v>765</v>
      </c>
      <c r="G1371" s="8" t="s">
        <v>929</v>
      </c>
      <c r="H1371" s="7">
        <v>14.574999999999999</v>
      </c>
      <c r="I1371" s="7">
        <v>21021.23163913544</v>
      </c>
      <c r="J1371" s="6" t="s">
        <v>928</v>
      </c>
    </row>
    <row r="1372" spans="1:10" ht="15">
      <c r="A1372">
        <v>10502</v>
      </c>
      <c r="B1372" t="s">
        <v>3</v>
      </c>
      <c r="C1372">
        <v>1</v>
      </c>
      <c r="D1372" t="s">
        <v>767</v>
      </c>
      <c r="E1372" t="s">
        <v>766</v>
      </c>
      <c r="F1372" t="s">
        <v>765</v>
      </c>
      <c r="G1372" s="8" t="s">
        <v>927</v>
      </c>
      <c r="H1372" s="7">
        <v>1.958</v>
      </c>
      <c r="I1372" s="7">
        <v>5259.3298918552009</v>
      </c>
      <c r="J1372" s="6" t="s">
        <v>926</v>
      </c>
    </row>
    <row r="1373" spans="1:10" ht="15">
      <c r="A1373">
        <v>10505</v>
      </c>
      <c r="B1373" t="s">
        <v>3</v>
      </c>
      <c r="C1373">
        <v>1</v>
      </c>
      <c r="D1373" t="s">
        <v>767</v>
      </c>
      <c r="E1373" t="s">
        <v>766</v>
      </c>
      <c r="F1373" t="s">
        <v>765</v>
      </c>
      <c r="G1373" s="8" t="s">
        <v>925</v>
      </c>
      <c r="H1373" s="7">
        <v>2.2000000000000002</v>
      </c>
      <c r="I1373" s="7">
        <v>5247.0721732576367</v>
      </c>
      <c r="J1373" s="6" t="s">
        <v>924</v>
      </c>
    </row>
    <row r="1374" spans="1:10" ht="15">
      <c r="A1374">
        <v>10520</v>
      </c>
      <c r="B1374" t="s">
        <v>3</v>
      </c>
      <c r="C1374">
        <v>1</v>
      </c>
      <c r="D1374" t="s">
        <v>767</v>
      </c>
      <c r="E1374" t="s">
        <v>766</v>
      </c>
      <c r="F1374" t="s">
        <v>765</v>
      </c>
      <c r="G1374" s="8" t="s">
        <v>923</v>
      </c>
      <c r="H1374" s="7">
        <v>7.9189999999999996</v>
      </c>
      <c r="I1374" s="7">
        <v>9713.1747737706046</v>
      </c>
      <c r="J1374" s="6" t="s">
        <v>922</v>
      </c>
    </row>
    <row r="1375" spans="1:10" ht="15">
      <c r="A1375">
        <v>10521</v>
      </c>
      <c r="B1375" t="s">
        <v>3</v>
      </c>
      <c r="C1375">
        <v>1</v>
      </c>
      <c r="D1375" t="s">
        <v>767</v>
      </c>
      <c r="E1375" t="s">
        <v>766</v>
      </c>
      <c r="F1375" t="s">
        <v>765</v>
      </c>
      <c r="G1375" s="8" t="s">
        <v>921</v>
      </c>
      <c r="H1375" s="7">
        <v>226.86600000000001</v>
      </c>
      <c r="I1375" s="7">
        <v>173853.76534646339</v>
      </c>
      <c r="J1375" s="6" t="s">
        <v>920</v>
      </c>
    </row>
    <row r="1376" spans="1:10" ht="28.5">
      <c r="A1376">
        <v>10523</v>
      </c>
      <c r="B1376" t="s">
        <v>3</v>
      </c>
      <c r="C1376">
        <v>1</v>
      </c>
      <c r="D1376" t="s">
        <v>767</v>
      </c>
      <c r="E1376" t="s">
        <v>766</v>
      </c>
      <c r="F1376" t="s">
        <v>765</v>
      </c>
      <c r="G1376" s="8" t="s">
        <v>318</v>
      </c>
      <c r="H1376" s="7">
        <v>4.1500000000000004</v>
      </c>
      <c r="I1376" s="7">
        <v>5029.5442626595941</v>
      </c>
      <c r="J1376" s="6" t="s">
        <v>317</v>
      </c>
    </row>
    <row r="1377" spans="1:10" ht="15">
      <c r="A1377">
        <v>10529</v>
      </c>
      <c r="B1377" t="s">
        <v>3</v>
      </c>
      <c r="C1377">
        <v>1</v>
      </c>
      <c r="D1377" t="s">
        <v>767</v>
      </c>
      <c r="E1377" t="s">
        <v>766</v>
      </c>
      <c r="F1377" t="s">
        <v>765</v>
      </c>
      <c r="G1377" s="8" t="s">
        <v>919</v>
      </c>
      <c r="H1377" s="7">
        <v>27.748999999999999</v>
      </c>
      <c r="I1377" s="7">
        <v>38191.841230338687</v>
      </c>
      <c r="J1377" s="6" t="s">
        <v>918</v>
      </c>
    </row>
    <row r="1378" spans="1:10" ht="15">
      <c r="A1378">
        <v>10531</v>
      </c>
      <c r="B1378" t="s">
        <v>3</v>
      </c>
      <c r="C1378">
        <v>1</v>
      </c>
      <c r="D1378" t="s">
        <v>767</v>
      </c>
      <c r="E1378" t="s">
        <v>766</v>
      </c>
      <c r="F1378" t="s">
        <v>765</v>
      </c>
      <c r="G1378" s="8" t="s">
        <v>917</v>
      </c>
      <c r="H1378" s="7">
        <v>8.2059999999999995</v>
      </c>
      <c r="I1378" s="7">
        <v>19160.919803170898</v>
      </c>
      <c r="J1378" s="6" t="s">
        <v>916</v>
      </c>
    </row>
    <row r="1379" spans="1:10" ht="15">
      <c r="A1379">
        <v>10532</v>
      </c>
      <c r="B1379" t="s">
        <v>3</v>
      </c>
      <c r="C1379">
        <v>1</v>
      </c>
      <c r="D1379" t="s">
        <v>767</v>
      </c>
      <c r="E1379" t="s">
        <v>766</v>
      </c>
      <c r="F1379" t="s">
        <v>765</v>
      </c>
      <c r="G1379" s="8" t="s">
        <v>915</v>
      </c>
      <c r="H1379" s="7">
        <v>4.6820000000000004</v>
      </c>
      <c r="I1379" s="7">
        <v>12248.640683069656</v>
      </c>
      <c r="J1379" s="6" t="s">
        <v>914</v>
      </c>
    </row>
    <row r="1380" spans="1:10" ht="28.5">
      <c r="A1380">
        <v>10544</v>
      </c>
      <c r="B1380" t="s">
        <v>3</v>
      </c>
      <c r="C1380">
        <v>1</v>
      </c>
      <c r="D1380" t="s">
        <v>767</v>
      </c>
      <c r="E1380" t="s">
        <v>766</v>
      </c>
      <c r="F1380" t="s">
        <v>765</v>
      </c>
      <c r="G1380" s="8" t="s">
        <v>913</v>
      </c>
      <c r="H1380" s="7">
        <v>3.444</v>
      </c>
      <c r="I1380" s="7">
        <v>13538.631740515773</v>
      </c>
      <c r="J1380" s="6" t="s">
        <v>912</v>
      </c>
    </row>
    <row r="1381" spans="1:10" ht="15">
      <c r="A1381">
        <v>10545</v>
      </c>
      <c r="B1381" t="s">
        <v>3</v>
      </c>
      <c r="C1381">
        <v>1</v>
      </c>
      <c r="D1381" t="s">
        <v>767</v>
      </c>
      <c r="E1381" t="s">
        <v>766</v>
      </c>
      <c r="F1381" t="s">
        <v>765</v>
      </c>
      <c r="G1381" s="8" t="s">
        <v>201</v>
      </c>
      <c r="H1381" s="7">
        <v>25.521000000000001</v>
      </c>
      <c r="I1381" s="7">
        <v>39369.788479462331</v>
      </c>
      <c r="J1381" s="6" t="s">
        <v>200</v>
      </c>
    </row>
    <row r="1382" spans="1:10" ht="15">
      <c r="A1382">
        <v>10549</v>
      </c>
      <c r="B1382" t="s">
        <v>3</v>
      </c>
      <c r="C1382">
        <v>1</v>
      </c>
      <c r="D1382" t="s">
        <v>767</v>
      </c>
      <c r="E1382" t="s">
        <v>766</v>
      </c>
      <c r="F1382" t="s">
        <v>765</v>
      </c>
      <c r="G1382" s="8" t="s">
        <v>911</v>
      </c>
      <c r="H1382" s="7">
        <v>4.5839999999999996</v>
      </c>
      <c r="I1382" s="7">
        <v>5513.9368368059922</v>
      </c>
      <c r="J1382" s="6" t="s">
        <v>910</v>
      </c>
    </row>
    <row r="1383" spans="1:10" ht="15">
      <c r="A1383">
        <v>10551</v>
      </c>
      <c r="B1383" t="s">
        <v>3</v>
      </c>
      <c r="C1383">
        <v>1</v>
      </c>
      <c r="D1383" t="s">
        <v>767</v>
      </c>
      <c r="E1383" t="s">
        <v>766</v>
      </c>
      <c r="F1383" t="s">
        <v>765</v>
      </c>
      <c r="G1383" s="8" t="s">
        <v>909</v>
      </c>
      <c r="H1383" s="7">
        <v>69.906000000000006</v>
      </c>
      <c r="I1383" s="7">
        <v>100089.50698991976</v>
      </c>
      <c r="J1383" s="6" t="s">
        <v>908</v>
      </c>
    </row>
    <row r="1384" spans="1:10" ht="15">
      <c r="A1384">
        <v>10566</v>
      </c>
      <c r="B1384" t="s">
        <v>3</v>
      </c>
      <c r="C1384">
        <v>1</v>
      </c>
      <c r="D1384" t="s">
        <v>767</v>
      </c>
      <c r="E1384" t="s">
        <v>766</v>
      </c>
      <c r="F1384" t="s">
        <v>765</v>
      </c>
      <c r="G1384" s="8" t="s">
        <v>907</v>
      </c>
      <c r="H1384" s="7">
        <v>10.856</v>
      </c>
      <c r="I1384" s="7">
        <v>15524.138765086342</v>
      </c>
      <c r="J1384" s="6" t="s">
        <v>906</v>
      </c>
    </row>
    <row r="1385" spans="1:10" ht="15">
      <c r="A1385">
        <v>10567</v>
      </c>
      <c r="B1385" t="s">
        <v>3</v>
      </c>
      <c r="C1385">
        <v>1</v>
      </c>
      <c r="D1385" t="s">
        <v>767</v>
      </c>
      <c r="E1385" t="s">
        <v>766</v>
      </c>
      <c r="F1385" t="s">
        <v>765</v>
      </c>
      <c r="G1385" s="8" t="s">
        <v>905</v>
      </c>
      <c r="H1385" s="7">
        <v>9.98</v>
      </c>
      <c r="I1385" s="7">
        <v>50522.939329629131</v>
      </c>
      <c r="J1385" s="6" t="s">
        <v>904</v>
      </c>
    </row>
    <row r="1386" spans="1:10" ht="15">
      <c r="A1386">
        <v>10569</v>
      </c>
      <c r="B1386" t="s">
        <v>3</v>
      </c>
      <c r="C1386">
        <v>1</v>
      </c>
      <c r="D1386" t="s">
        <v>767</v>
      </c>
      <c r="E1386" t="s">
        <v>766</v>
      </c>
      <c r="F1386" t="s">
        <v>765</v>
      </c>
      <c r="G1386" s="8" t="s">
        <v>903</v>
      </c>
      <c r="H1386" s="7">
        <v>46.578000000000003</v>
      </c>
      <c r="I1386" s="7">
        <v>71943.718732452369</v>
      </c>
      <c r="J1386" s="6" t="s">
        <v>902</v>
      </c>
    </row>
    <row r="1387" spans="1:10" ht="15">
      <c r="A1387">
        <v>10571</v>
      </c>
      <c r="B1387" t="s">
        <v>3</v>
      </c>
      <c r="C1387">
        <v>1</v>
      </c>
      <c r="D1387" t="s">
        <v>767</v>
      </c>
      <c r="E1387" t="s">
        <v>766</v>
      </c>
      <c r="F1387" t="s">
        <v>765</v>
      </c>
      <c r="G1387" s="8" t="s">
        <v>901</v>
      </c>
      <c r="H1387" s="7">
        <v>9.0459999999999994</v>
      </c>
      <c r="I1387" s="7">
        <v>27830.779923210946</v>
      </c>
      <c r="J1387" s="6" t="s">
        <v>900</v>
      </c>
    </row>
    <row r="1388" spans="1:10" ht="28.5">
      <c r="A1388">
        <v>10574</v>
      </c>
      <c r="B1388" t="s">
        <v>3</v>
      </c>
      <c r="C1388">
        <v>1</v>
      </c>
      <c r="D1388" t="s">
        <v>767</v>
      </c>
      <c r="E1388" t="s">
        <v>766</v>
      </c>
      <c r="F1388" t="s">
        <v>765</v>
      </c>
      <c r="G1388" s="8" t="s">
        <v>899</v>
      </c>
      <c r="H1388" s="7">
        <v>6.9260000000000002</v>
      </c>
      <c r="I1388" s="7">
        <v>6204.0804573670512</v>
      </c>
      <c r="J1388" s="6" t="s">
        <v>898</v>
      </c>
    </row>
    <row r="1389" spans="1:10" ht="57">
      <c r="A1389">
        <v>10581</v>
      </c>
      <c r="B1389" t="s">
        <v>3</v>
      </c>
      <c r="C1389">
        <v>1</v>
      </c>
      <c r="D1389" t="s">
        <v>767</v>
      </c>
      <c r="E1389" t="s">
        <v>766</v>
      </c>
      <c r="F1389" t="s">
        <v>765</v>
      </c>
      <c r="G1389" s="8" t="s">
        <v>897</v>
      </c>
      <c r="H1389" s="7">
        <v>6.8159999999999998</v>
      </c>
      <c r="I1389" s="7">
        <v>14763.34492164686</v>
      </c>
      <c r="J1389" s="6" t="s">
        <v>896</v>
      </c>
    </row>
    <row r="1390" spans="1:10" ht="15">
      <c r="A1390">
        <v>10592</v>
      </c>
      <c r="B1390" t="s">
        <v>3</v>
      </c>
      <c r="C1390">
        <v>1</v>
      </c>
      <c r="D1390" t="s">
        <v>767</v>
      </c>
      <c r="E1390" t="s">
        <v>766</v>
      </c>
      <c r="F1390" t="s">
        <v>765</v>
      </c>
      <c r="G1390" s="8" t="s">
        <v>895</v>
      </c>
      <c r="H1390" s="7">
        <v>16.395</v>
      </c>
      <c r="I1390" s="7">
        <v>12337.346650395195</v>
      </c>
      <c r="J1390" s="6" t="s">
        <v>894</v>
      </c>
    </row>
    <row r="1391" spans="1:10" ht="15">
      <c r="A1391">
        <v>10593</v>
      </c>
      <c r="B1391" t="s">
        <v>3</v>
      </c>
      <c r="C1391">
        <v>1</v>
      </c>
      <c r="D1391" t="s">
        <v>767</v>
      </c>
      <c r="E1391" t="s">
        <v>766</v>
      </c>
      <c r="F1391" t="s">
        <v>765</v>
      </c>
      <c r="G1391" s="8" t="s">
        <v>893</v>
      </c>
      <c r="H1391" s="7">
        <v>5.0979999999999999</v>
      </c>
      <c r="I1391" s="7">
        <v>6865.6367961632859</v>
      </c>
      <c r="J1391" s="6" t="s">
        <v>892</v>
      </c>
    </row>
    <row r="1392" spans="1:10" ht="28.5">
      <c r="A1392">
        <v>10596</v>
      </c>
      <c r="B1392" t="s">
        <v>3</v>
      </c>
      <c r="C1392">
        <v>1</v>
      </c>
      <c r="D1392" t="s">
        <v>767</v>
      </c>
      <c r="E1392" t="s">
        <v>766</v>
      </c>
      <c r="F1392" t="s">
        <v>765</v>
      </c>
      <c r="G1392" s="8" t="s">
        <v>891</v>
      </c>
      <c r="H1392" s="7">
        <v>0.90500000000000003</v>
      </c>
      <c r="I1392" s="7">
        <v>5352.799606331394</v>
      </c>
      <c r="J1392" s="6" t="s">
        <v>890</v>
      </c>
    </row>
    <row r="1393" spans="1:10" ht="28.5">
      <c r="A1393">
        <v>10604</v>
      </c>
      <c r="B1393" t="s">
        <v>3</v>
      </c>
      <c r="C1393">
        <v>1</v>
      </c>
      <c r="D1393" t="s">
        <v>767</v>
      </c>
      <c r="E1393" t="s">
        <v>766</v>
      </c>
      <c r="F1393" t="s">
        <v>765</v>
      </c>
      <c r="G1393" s="8" t="s">
        <v>314</v>
      </c>
      <c r="H1393" s="7">
        <v>6.8120000000000003</v>
      </c>
      <c r="I1393" s="7">
        <v>5949.9696229434894</v>
      </c>
      <c r="J1393" s="6" t="s">
        <v>313</v>
      </c>
    </row>
    <row r="1394" spans="1:10" ht="15">
      <c r="A1394">
        <v>10606</v>
      </c>
      <c r="B1394" t="s">
        <v>3</v>
      </c>
      <c r="C1394">
        <v>1</v>
      </c>
      <c r="D1394" t="s">
        <v>767</v>
      </c>
      <c r="E1394" t="s">
        <v>766</v>
      </c>
      <c r="F1394" t="s">
        <v>765</v>
      </c>
      <c r="G1394" s="8" t="s">
        <v>16</v>
      </c>
      <c r="H1394" s="7">
        <v>32.462000000000003</v>
      </c>
      <c r="I1394" s="7">
        <v>41270.899074280976</v>
      </c>
      <c r="J1394" s="6" t="s">
        <v>15</v>
      </c>
    </row>
    <row r="1395" spans="1:10" ht="15">
      <c r="A1395" s="9">
        <v>10607</v>
      </c>
      <c r="B1395" s="9" t="s">
        <v>3</v>
      </c>
      <c r="C1395" s="9">
        <v>1</v>
      </c>
      <c r="D1395" s="9" t="s">
        <v>767</v>
      </c>
      <c r="E1395" s="9" t="s">
        <v>766</v>
      </c>
      <c r="F1395" s="9" t="s">
        <v>765</v>
      </c>
      <c r="G1395" s="8" t="s">
        <v>191</v>
      </c>
      <c r="H1395" s="7">
        <v>12.885999999999999</v>
      </c>
      <c r="I1395" s="7">
        <v>28186.208265435314</v>
      </c>
      <c r="J1395" s="6" t="s">
        <v>190</v>
      </c>
    </row>
    <row r="1396" spans="1:10" ht="15">
      <c r="A1396" s="9">
        <v>10622</v>
      </c>
      <c r="B1396" s="9" t="s">
        <v>3</v>
      </c>
      <c r="C1396" s="9">
        <v>1</v>
      </c>
      <c r="D1396" s="9" t="s">
        <v>767</v>
      </c>
      <c r="E1396" s="9" t="s">
        <v>766</v>
      </c>
      <c r="F1396" s="9" t="s">
        <v>765</v>
      </c>
      <c r="G1396" s="8" t="s">
        <v>889</v>
      </c>
      <c r="H1396" s="7">
        <v>6.2779999999999996</v>
      </c>
      <c r="I1396" s="7">
        <v>6330.7906160349685</v>
      </c>
      <c r="J1396" s="6" t="s">
        <v>888</v>
      </c>
    </row>
    <row r="1397" spans="1:10" ht="28.5">
      <c r="A1397" s="9">
        <v>10627</v>
      </c>
      <c r="B1397" s="9" t="s">
        <v>3</v>
      </c>
      <c r="C1397" s="9">
        <v>1</v>
      </c>
      <c r="D1397" s="9" t="s">
        <v>767</v>
      </c>
      <c r="E1397" s="9" t="s">
        <v>766</v>
      </c>
      <c r="F1397" s="9" t="s">
        <v>765</v>
      </c>
      <c r="G1397" s="8" t="s">
        <v>887</v>
      </c>
      <c r="H1397" s="7">
        <v>82.968999999999994</v>
      </c>
      <c r="I1397" s="7">
        <v>183659.02784005352</v>
      </c>
      <c r="J1397" s="6" t="s">
        <v>886</v>
      </c>
    </row>
    <row r="1398" spans="1:10" ht="28.5">
      <c r="A1398" s="9">
        <v>10631</v>
      </c>
      <c r="B1398" s="9" t="s">
        <v>3</v>
      </c>
      <c r="C1398" s="9">
        <v>1</v>
      </c>
      <c r="D1398" s="9" t="s">
        <v>767</v>
      </c>
      <c r="E1398" s="9" t="s">
        <v>766</v>
      </c>
      <c r="F1398" s="9" t="s">
        <v>765</v>
      </c>
      <c r="G1398" s="8" t="s">
        <v>885</v>
      </c>
      <c r="H1398" s="7">
        <v>7.4720000000000004</v>
      </c>
      <c r="I1398" s="7">
        <v>6120.2503353412985</v>
      </c>
      <c r="J1398" s="6" t="s">
        <v>884</v>
      </c>
    </row>
    <row r="1399" spans="1:10" ht="15.75" thickBot="1">
      <c r="A1399" s="4">
        <v>10632</v>
      </c>
      <c r="B1399" s="4" t="s">
        <v>3</v>
      </c>
      <c r="C1399" s="4">
        <v>1</v>
      </c>
      <c r="D1399" s="4" t="s">
        <v>767</v>
      </c>
      <c r="E1399" s="4" t="s">
        <v>766</v>
      </c>
      <c r="F1399" s="4" t="s">
        <v>765</v>
      </c>
      <c r="G1399" s="3" t="s">
        <v>883</v>
      </c>
      <c r="H1399" s="13">
        <v>9.8450000000000006</v>
      </c>
      <c r="I1399" s="13">
        <v>12010.417606635046</v>
      </c>
      <c r="J1399" s="1" t="s">
        <v>882</v>
      </c>
    </row>
    <row r="1400" spans="1:10" ht="19.5" customHeight="1">
      <c r="A1400">
        <v>4.9000000000000004</v>
      </c>
      <c r="B1400" t="s">
        <v>78</v>
      </c>
      <c r="G1400" s="12" t="str">
        <f>E1399&amp;" ( تابع )"</f>
        <v>لبنان ( تابع )</v>
      </c>
      <c r="H1400" s="7"/>
      <c r="I1400" s="7"/>
      <c r="J1400" s="11" t="str">
        <f>F1399&amp;" (cont'd)"</f>
        <v>Lebanon (cont'd)</v>
      </c>
    </row>
    <row r="1401" spans="1:10" ht="15">
      <c r="A1401">
        <v>10634</v>
      </c>
      <c r="B1401" t="s">
        <v>3</v>
      </c>
      <c r="C1401">
        <v>1</v>
      </c>
      <c r="D1401" t="s">
        <v>767</v>
      </c>
      <c r="E1401" t="s">
        <v>766</v>
      </c>
      <c r="F1401" t="s">
        <v>765</v>
      </c>
      <c r="G1401" s="8" t="s">
        <v>881</v>
      </c>
      <c r="H1401" s="7">
        <v>7.9669999999999996</v>
      </c>
      <c r="I1401" s="7">
        <v>26689.13185109054</v>
      </c>
      <c r="J1401" s="6" t="s">
        <v>880</v>
      </c>
    </row>
    <row r="1402" spans="1:10" ht="15">
      <c r="A1402">
        <v>10650</v>
      </c>
      <c r="B1402" t="s">
        <v>3</v>
      </c>
      <c r="C1402">
        <v>1</v>
      </c>
      <c r="D1402" t="s">
        <v>767</v>
      </c>
      <c r="E1402" t="s">
        <v>766</v>
      </c>
      <c r="F1402" t="s">
        <v>765</v>
      </c>
      <c r="G1402" s="8" t="s">
        <v>879</v>
      </c>
      <c r="H1402" s="7">
        <v>20.068000000000001</v>
      </c>
      <c r="I1402" s="7">
        <v>21208.814936394076</v>
      </c>
      <c r="J1402" s="6" t="s">
        <v>878</v>
      </c>
    </row>
    <row r="1403" spans="1:10" ht="15">
      <c r="A1403">
        <v>10652</v>
      </c>
      <c r="B1403" t="s">
        <v>3</v>
      </c>
      <c r="C1403">
        <v>1</v>
      </c>
      <c r="D1403" t="s">
        <v>767</v>
      </c>
      <c r="E1403" t="s">
        <v>766</v>
      </c>
      <c r="F1403" t="s">
        <v>765</v>
      </c>
      <c r="G1403" s="8" t="s">
        <v>12</v>
      </c>
      <c r="H1403" s="7">
        <v>3.218</v>
      </c>
      <c r="I1403" s="7">
        <v>8319.9182312901667</v>
      </c>
      <c r="J1403" s="6" t="s">
        <v>11</v>
      </c>
    </row>
    <row r="1404" spans="1:10" ht="15">
      <c r="A1404">
        <v>10655</v>
      </c>
      <c r="B1404" t="s">
        <v>3</v>
      </c>
      <c r="C1404">
        <v>1</v>
      </c>
      <c r="D1404" t="s">
        <v>767</v>
      </c>
      <c r="E1404" t="s">
        <v>766</v>
      </c>
      <c r="F1404" t="s">
        <v>765</v>
      </c>
      <c r="G1404" s="8" t="s">
        <v>877</v>
      </c>
      <c r="H1404" s="7">
        <v>16.407</v>
      </c>
      <c r="I1404" s="7">
        <v>17304.434243565443</v>
      </c>
      <c r="J1404" s="6" t="s">
        <v>876</v>
      </c>
    </row>
    <row r="1405" spans="1:10" ht="15">
      <c r="A1405">
        <v>10659</v>
      </c>
      <c r="B1405" t="s">
        <v>3</v>
      </c>
      <c r="C1405">
        <v>1</v>
      </c>
      <c r="D1405" t="s">
        <v>767</v>
      </c>
      <c r="E1405" t="s">
        <v>766</v>
      </c>
      <c r="F1405" t="s">
        <v>765</v>
      </c>
      <c r="G1405" s="8" t="s">
        <v>875</v>
      </c>
      <c r="H1405" s="7">
        <v>1.768</v>
      </c>
      <c r="I1405" s="7">
        <v>11446.514449069553</v>
      </c>
      <c r="J1405" s="6" t="s">
        <v>874</v>
      </c>
    </row>
    <row r="1406" spans="1:10" ht="15">
      <c r="A1406">
        <v>10669</v>
      </c>
      <c r="B1406" t="s">
        <v>3</v>
      </c>
      <c r="C1406">
        <v>1</v>
      </c>
      <c r="D1406" t="s">
        <v>767</v>
      </c>
      <c r="E1406" t="s">
        <v>766</v>
      </c>
      <c r="F1406" t="s">
        <v>765</v>
      </c>
      <c r="G1406" s="8" t="s">
        <v>873</v>
      </c>
      <c r="H1406" s="7" t="s">
        <v>52</v>
      </c>
      <c r="I1406" s="7">
        <v>22908.852965267044</v>
      </c>
      <c r="J1406" s="6" t="s">
        <v>872</v>
      </c>
    </row>
    <row r="1407" spans="1:10" ht="15">
      <c r="A1407">
        <v>10676</v>
      </c>
      <c r="B1407" t="s">
        <v>3</v>
      </c>
      <c r="C1407">
        <v>1</v>
      </c>
      <c r="D1407" t="s">
        <v>767</v>
      </c>
      <c r="E1407" t="s">
        <v>766</v>
      </c>
      <c r="F1407" t="s">
        <v>765</v>
      </c>
      <c r="G1407" s="8" t="s">
        <v>871</v>
      </c>
      <c r="H1407" s="7">
        <v>9.0719999999999992</v>
      </c>
      <c r="I1407" s="7">
        <v>11812.566735324743</v>
      </c>
      <c r="J1407" s="6" t="s">
        <v>870</v>
      </c>
    </row>
    <row r="1408" spans="1:10" ht="15">
      <c r="A1408">
        <v>10677</v>
      </c>
      <c r="B1408" t="s">
        <v>3</v>
      </c>
      <c r="C1408">
        <v>1</v>
      </c>
      <c r="D1408" t="s">
        <v>767</v>
      </c>
      <c r="E1408" t="s">
        <v>766</v>
      </c>
      <c r="F1408" t="s">
        <v>765</v>
      </c>
      <c r="G1408" s="8" t="s">
        <v>869</v>
      </c>
      <c r="H1408" s="7">
        <v>6.149</v>
      </c>
      <c r="I1408" s="7">
        <v>11343.075620887421</v>
      </c>
      <c r="J1408" s="6" t="s">
        <v>868</v>
      </c>
    </row>
    <row r="1409" spans="1:10" ht="15">
      <c r="A1409">
        <v>10681</v>
      </c>
      <c r="B1409" t="s">
        <v>3</v>
      </c>
      <c r="C1409">
        <v>1</v>
      </c>
      <c r="D1409" t="s">
        <v>767</v>
      </c>
      <c r="E1409" t="s">
        <v>766</v>
      </c>
      <c r="F1409" t="s">
        <v>765</v>
      </c>
      <c r="G1409" s="8" t="s">
        <v>867</v>
      </c>
      <c r="H1409" s="7">
        <v>146.864</v>
      </c>
      <c r="I1409" s="7">
        <v>383569.15192946995</v>
      </c>
      <c r="J1409" s="6" t="s">
        <v>866</v>
      </c>
    </row>
    <row r="1410" spans="1:10" ht="15">
      <c r="A1410">
        <v>10682</v>
      </c>
      <c r="B1410" t="s">
        <v>3</v>
      </c>
      <c r="C1410">
        <v>1</v>
      </c>
      <c r="D1410" t="s">
        <v>767</v>
      </c>
      <c r="E1410" t="s">
        <v>766</v>
      </c>
      <c r="F1410" t="s">
        <v>765</v>
      </c>
      <c r="G1410" s="8" t="s">
        <v>187</v>
      </c>
      <c r="H1410" s="7">
        <v>39.055999999999997</v>
      </c>
      <c r="I1410" s="7">
        <v>123018.53847112671</v>
      </c>
      <c r="J1410" s="6" t="s">
        <v>186</v>
      </c>
    </row>
    <row r="1411" spans="1:10" ht="15">
      <c r="A1411">
        <v>10684</v>
      </c>
      <c r="B1411" t="s">
        <v>3</v>
      </c>
      <c r="C1411">
        <v>1</v>
      </c>
      <c r="D1411" t="s">
        <v>767</v>
      </c>
      <c r="E1411" t="s">
        <v>766</v>
      </c>
      <c r="F1411" t="s">
        <v>765</v>
      </c>
      <c r="G1411" s="8" t="s">
        <v>865</v>
      </c>
      <c r="H1411" s="7">
        <v>4.9340000000000002</v>
      </c>
      <c r="I1411" s="7">
        <v>15381.417368568482</v>
      </c>
      <c r="J1411" s="6" t="s">
        <v>864</v>
      </c>
    </row>
    <row r="1412" spans="1:10" ht="28.5">
      <c r="A1412">
        <v>10692</v>
      </c>
      <c r="B1412" t="s">
        <v>3</v>
      </c>
      <c r="C1412">
        <v>1</v>
      </c>
      <c r="D1412" t="s">
        <v>767</v>
      </c>
      <c r="E1412" t="s">
        <v>766</v>
      </c>
      <c r="F1412" t="s">
        <v>765</v>
      </c>
      <c r="G1412" s="8" t="s">
        <v>863</v>
      </c>
      <c r="H1412" s="7">
        <v>25.466000000000001</v>
      </c>
      <c r="I1412" s="7">
        <v>43817.274339457777</v>
      </c>
      <c r="J1412" s="6" t="s">
        <v>862</v>
      </c>
    </row>
    <row r="1413" spans="1:10" ht="15">
      <c r="A1413">
        <v>10698</v>
      </c>
      <c r="B1413" t="s">
        <v>3</v>
      </c>
      <c r="C1413">
        <v>1</v>
      </c>
      <c r="D1413" t="s">
        <v>767</v>
      </c>
      <c r="E1413" t="s">
        <v>766</v>
      </c>
      <c r="F1413" t="s">
        <v>765</v>
      </c>
      <c r="G1413" s="8" t="s">
        <v>861</v>
      </c>
      <c r="H1413" s="7">
        <v>2.1850000000000001</v>
      </c>
      <c r="I1413" s="7">
        <v>5399.2036768649532</v>
      </c>
      <c r="J1413" s="6" t="s">
        <v>860</v>
      </c>
    </row>
    <row r="1414" spans="1:10" ht="15">
      <c r="A1414">
        <v>10700</v>
      </c>
      <c r="B1414" t="s">
        <v>3</v>
      </c>
      <c r="C1414">
        <v>1</v>
      </c>
      <c r="D1414" t="s">
        <v>767</v>
      </c>
      <c r="E1414" t="s">
        <v>766</v>
      </c>
      <c r="F1414" t="s">
        <v>765</v>
      </c>
      <c r="G1414" s="8" t="s">
        <v>859</v>
      </c>
      <c r="H1414" s="7">
        <v>12.895</v>
      </c>
      <c r="I1414" s="7">
        <v>53315.604319126454</v>
      </c>
      <c r="J1414" s="6" t="s">
        <v>858</v>
      </c>
    </row>
    <row r="1415" spans="1:10" ht="28.5">
      <c r="A1415">
        <v>10702</v>
      </c>
      <c r="B1415" t="s">
        <v>3</v>
      </c>
      <c r="C1415">
        <v>1</v>
      </c>
      <c r="D1415" t="s">
        <v>767</v>
      </c>
      <c r="E1415" t="s">
        <v>766</v>
      </c>
      <c r="F1415" t="s">
        <v>765</v>
      </c>
      <c r="G1415" s="8" t="s">
        <v>857</v>
      </c>
      <c r="H1415" s="7">
        <v>2.8340000000000001</v>
      </c>
      <c r="I1415" s="7">
        <v>8851.3150176306772</v>
      </c>
      <c r="J1415" s="6" t="s">
        <v>856</v>
      </c>
    </row>
    <row r="1416" spans="1:10" ht="15">
      <c r="A1416">
        <v>10704</v>
      </c>
      <c r="B1416" t="s">
        <v>3</v>
      </c>
      <c r="C1416">
        <v>1</v>
      </c>
      <c r="D1416" t="s">
        <v>767</v>
      </c>
      <c r="E1416" t="s">
        <v>766</v>
      </c>
      <c r="F1416" t="s">
        <v>765</v>
      </c>
      <c r="G1416" s="8" t="s">
        <v>855</v>
      </c>
      <c r="H1416" s="7">
        <v>1.6060000000000001</v>
      </c>
      <c r="I1416" s="7">
        <v>5493.2289030090787</v>
      </c>
      <c r="J1416" s="6" t="s">
        <v>854</v>
      </c>
    </row>
    <row r="1417" spans="1:10" ht="15">
      <c r="A1417">
        <v>10712</v>
      </c>
      <c r="B1417" t="s">
        <v>3</v>
      </c>
      <c r="C1417">
        <v>1</v>
      </c>
      <c r="D1417" t="s">
        <v>767</v>
      </c>
      <c r="E1417" t="s">
        <v>766</v>
      </c>
      <c r="F1417" t="s">
        <v>765</v>
      </c>
      <c r="G1417" s="8" t="s">
        <v>853</v>
      </c>
      <c r="H1417" s="7">
        <v>2.706</v>
      </c>
      <c r="I1417" s="7">
        <v>5298.5710833521971</v>
      </c>
      <c r="J1417" s="6" t="s">
        <v>852</v>
      </c>
    </row>
    <row r="1418" spans="1:10" ht="28.5">
      <c r="A1418">
        <v>10722</v>
      </c>
      <c r="B1418" t="s">
        <v>3</v>
      </c>
      <c r="C1418">
        <v>1</v>
      </c>
      <c r="D1418" t="s">
        <v>767</v>
      </c>
      <c r="E1418" t="s">
        <v>766</v>
      </c>
      <c r="F1418" t="s">
        <v>765</v>
      </c>
      <c r="G1418" s="8" t="s">
        <v>851</v>
      </c>
      <c r="H1418" s="7">
        <v>3.7010000000000001</v>
      </c>
      <c r="I1418" s="7">
        <v>7471.31408096216</v>
      </c>
      <c r="J1418" s="6" t="s">
        <v>850</v>
      </c>
    </row>
    <row r="1419" spans="1:10" ht="15">
      <c r="A1419">
        <v>10726</v>
      </c>
      <c r="B1419" t="s">
        <v>3</v>
      </c>
      <c r="C1419">
        <v>1</v>
      </c>
      <c r="D1419" t="s">
        <v>767</v>
      </c>
      <c r="E1419" t="s">
        <v>766</v>
      </c>
      <c r="F1419" t="s">
        <v>765</v>
      </c>
      <c r="G1419" s="8" t="s">
        <v>849</v>
      </c>
      <c r="H1419" s="7">
        <v>13.291</v>
      </c>
      <c r="I1419" s="7">
        <v>33369.791708326775</v>
      </c>
      <c r="J1419" s="6" t="s">
        <v>848</v>
      </c>
    </row>
    <row r="1420" spans="1:10" ht="28.5">
      <c r="A1420">
        <v>10727</v>
      </c>
      <c r="B1420" t="s">
        <v>3</v>
      </c>
      <c r="C1420">
        <v>1</v>
      </c>
      <c r="D1420" t="s">
        <v>767</v>
      </c>
      <c r="E1420" t="s">
        <v>766</v>
      </c>
      <c r="F1420" t="s">
        <v>765</v>
      </c>
      <c r="G1420" s="8" t="s">
        <v>847</v>
      </c>
      <c r="H1420" s="7">
        <v>4.8499999999999996</v>
      </c>
      <c r="I1420" s="7">
        <v>18380.586117616273</v>
      </c>
      <c r="J1420" s="6" t="s">
        <v>846</v>
      </c>
    </row>
    <row r="1421" spans="1:10" ht="15">
      <c r="A1421">
        <v>10732</v>
      </c>
      <c r="B1421" t="s">
        <v>3</v>
      </c>
      <c r="C1421">
        <v>1</v>
      </c>
      <c r="D1421" t="s">
        <v>767</v>
      </c>
      <c r="E1421" t="s">
        <v>766</v>
      </c>
      <c r="F1421" t="s">
        <v>765</v>
      </c>
      <c r="G1421" s="8" t="s">
        <v>845</v>
      </c>
      <c r="H1421" s="7">
        <v>17.14</v>
      </c>
      <c r="I1421" s="7">
        <v>14299.116358298101</v>
      </c>
      <c r="J1421" s="6" t="s">
        <v>844</v>
      </c>
    </row>
    <row r="1422" spans="1:10" ht="15">
      <c r="A1422">
        <v>10733</v>
      </c>
      <c r="B1422" t="s">
        <v>3</v>
      </c>
      <c r="C1422">
        <v>1</v>
      </c>
      <c r="D1422" t="s">
        <v>767</v>
      </c>
      <c r="E1422" t="s">
        <v>766</v>
      </c>
      <c r="F1422" t="s">
        <v>765</v>
      </c>
      <c r="G1422" s="8" t="s">
        <v>843</v>
      </c>
      <c r="H1422" s="7">
        <v>19.957999999999998</v>
      </c>
      <c r="I1422" s="7">
        <v>75081.952855558033</v>
      </c>
      <c r="J1422" s="6" t="s">
        <v>842</v>
      </c>
    </row>
    <row r="1423" spans="1:10" ht="15">
      <c r="A1423">
        <v>10737</v>
      </c>
      <c r="B1423" t="s">
        <v>3</v>
      </c>
      <c r="C1423">
        <v>1</v>
      </c>
      <c r="D1423" t="s">
        <v>767</v>
      </c>
      <c r="E1423" t="s">
        <v>766</v>
      </c>
      <c r="F1423" t="s">
        <v>765</v>
      </c>
      <c r="G1423" s="8" t="s">
        <v>841</v>
      </c>
      <c r="H1423" s="7">
        <v>3.92</v>
      </c>
      <c r="I1423" s="7">
        <v>7151569.8882146329</v>
      </c>
      <c r="J1423" s="6" t="s">
        <v>840</v>
      </c>
    </row>
    <row r="1424" spans="1:10" ht="15">
      <c r="A1424">
        <v>10739</v>
      </c>
      <c r="B1424" t="s">
        <v>3</v>
      </c>
      <c r="C1424">
        <v>1</v>
      </c>
      <c r="D1424" t="s">
        <v>767</v>
      </c>
      <c r="E1424" t="s">
        <v>766</v>
      </c>
      <c r="F1424" t="s">
        <v>765</v>
      </c>
      <c r="G1424" s="8" t="s">
        <v>839</v>
      </c>
      <c r="H1424" s="7">
        <v>1.986</v>
      </c>
      <c r="I1424" s="7">
        <v>105808.85844950944</v>
      </c>
      <c r="J1424" s="6" t="s">
        <v>838</v>
      </c>
    </row>
    <row r="1425" spans="1:10" ht="28.5">
      <c r="A1425">
        <v>10745</v>
      </c>
      <c r="B1425" t="s">
        <v>3</v>
      </c>
      <c r="C1425">
        <v>1</v>
      </c>
      <c r="D1425" t="s">
        <v>767</v>
      </c>
      <c r="E1425" t="s">
        <v>766</v>
      </c>
      <c r="F1425" t="s">
        <v>765</v>
      </c>
      <c r="G1425" s="8" t="s">
        <v>837</v>
      </c>
      <c r="H1425" s="7">
        <v>9.1929999999999996</v>
      </c>
      <c r="I1425" s="7">
        <v>9977.5240751652109</v>
      </c>
      <c r="J1425" s="6" t="s">
        <v>836</v>
      </c>
    </row>
    <row r="1426" spans="1:10" ht="28.5">
      <c r="A1426">
        <v>10749</v>
      </c>
      <c r="B1426" t="s">
        <v>3</v>
      </c>
      <c r="C1426">
        <v>1</v>
      </c>
      <c r="D1426" t="s">
        <v>767</v>
      </c>
      <c r="E1426" t="s">
        <v>766</v>
      </c>
      <c r="F1426" t="s">
        <v>765</v>
      </c>
      <c r="G1426" s="8" t="s">
        <v>835</v>
      </c>
      <c r="H1426" s="7">
        <v>2.8359999999999999</v>
      </c>
      <c r="I1426" s="7">
        <v>10568.229881130002</v>
      </c>
      <c r="J1426" s="6" t="s">
        <v>834</v>
      </c>
    </row>
    <row r="1427" spans="1:10" ht="15">
      <c r="A1427">
        <v>10752</v>
      </c>
      <c r="B1427" t="s">
        <v>3</v>
      </c>
      <c r="C1427">
        <v>1</v>
      </c>
      <c r="D1427" t="s">
        <v>767</v>
      </c>
      <c r="E1427" t="s">
        <v>766</v>
      </c>
      <c r="F1427" t="s">
        <v>765</v>
      </c>
      <c r="G1427" s="8" t="s">
        <v>833</v>
      </c>
      <c r="H1427" s="7">
        <v>7.8369999999999997</v>
      </c>
      <c r="I1427" s="7">
        <v>32569.585961547531</v>
      </c>
      <c r="J1427" s="6" t="s">
        <v>832</v>
      </c>
    </row>
    <row r="1428" spans="1:10" ht="28.5">
      <c r="A1428">
        <v>10753</v>
      </c>
      <c r="B1428" t="s">
        <v>3</v>
      </c>
      <c r="C1428">
        <v>1</v>
      </c>
      <c r="D1428" t="s">
        <v>767</v>
      </c>
      <c r="E1428" t="s">
        <v>766</v>
      </c>
      <c r="F1428" t="s">
        <v>765</v>
      </c>
      <c r="G1428" s="8" t="s">
        <v>831</v>
      </c>
      <c r="H1428" s="7">
        <v>6.39</v>
      </c>
      <c r="I1428" s="7">
        <v>7682.3667408300917</v>
      </c>
      <c r="J1428" s="6" t="s">
        <v>830</v>
      </c>
    </row>
    <row r="1429" spans="1:10" ht="28.5">
      <c r="A1429">
        <v>10754</v>
      </c>
      <c r="B1429" t="s">
        <v>3</v>
      </c>
      <c r="C1429">
        <v>1</v>
      </c>
      <c r="D1429" t="s">
        <v>767</v>
      </c>
      <c r="E1429" t="s">
        <v>766</v>
      </c>
      <c r="F1429" t="s">
        <v>765</v>
      </c>
      <c r="G1429" s="8" t="s">
        <v>829</v>
      </c>
      <c r="H1429" s="7">
        <v>3.0720000000000001</v>
      </c>
      <c r="I1429" s="7">
        <v>11770.326953324922</v>
      </c>
      <c r="J1429" s="6" t="s">
        <v>828</v>
      </c>
    </row>
    <row r="1430" spans="1:10" ht="15">
      <c r="A1430">
        <v>10765</v>
      </c>
      <c r="B1430" t="s">
        <v>3</v>
      </c>
      <c r="C1430">
        <v>1</v>
      </c>
      <c r="D1430" t="s">
        <v>767</v>
      </c>
      <c r="E1430" t="s">
        <v>766</v>
      </c>
      <c r="F1430" t="s">
        <v>765</v>
      </c>
      <c r="G1430" s="8" t="s">
        <v>827</v>
      </c>
      <c r="H1430" s="7">
        <v>16.734999999999999</v>
      </c>
      <c r="I1430" s="7">
        <v>31543.518993761441</v>
      </c>
      <c r="J1430" s="6" t="s">
        <v>826</v>
      </c>
    </row>
    <row r="1431" spans="1:10" ht="15">
      <c r="A1431">
        <v>10768</v>
      </c>
      <c r="B1431" t="s">
        <v>3</v>
      </c>
      <c r="C1431">
        <v>1</v>
      </c>
      <c r="D1431" t="s">
        <v>767</v>
      </c>
      <c r="E1431" t="s">
        <v>766</v>
      </c>
      <c r="F1431" t="s">
        <v>765</v>
      </c>
      <c r="G1431" s="8" t="s">
        <v>182</v>
      </c>
      <c r="H1431" s="7">
        <v>2.673</v>
      </c>
      <c r="I1431" s="7">
        <v>5342.6505671217692</v>
      </c>
      <c r="J1431" s="6" t="s">
        <v>181</v>
      </c>
    </row>
    <row r="1432" spans="1:10" ht="28.5">
      <c r="A1432">
        <v>10772</v>
      </c>
      <c r="B1432" t="s">
        <v>3</v>
      </c>
      <c r="C1432">
        <v>1</v>
      </c>
      <c r="D1432" t="s">
        <v>767</v>
      </c>
      <c r="E1432" t="s">
        <v>766</v>
      </c>
      <c r="F1432" t="s">
        <v>765</v>
      </c>
      <c r="G1432" s="8" t="s">
        <v>825</v>
      </c>
      <c r="H1432" s="7">
        <v>9.49</v>
      </c>
      <c r="I1432" s="7">
        <v>12234.526357958246</v>
      </c>
      <c r="J1432" s="6" t="s">
        <v>824</v>
      </c>
    </row>
    <row r="1433" spans="1:10" ht="28.5">
      <c r="A1433">
        <v>10773</v>
      </c>
      <c r="B1433" t="s">
        <v>3</v>
      </c>
      <c r="C1433">
        <v>1</v>
      </c>
      <c r="D1433" t="s">
        <v>767</v>
      </c>
      <c r="E1433" t="s">
        <v>766</v>
      </c>
      <c r="F1433" t="s">
        <v>765</v>
      </c>
      <c r="G1433" s="8" t="s">
        <v>823</v>
      </c>
      <c r="H1433" s="7">
        <v>5.835</v>
      </c>
      <c r="I1433" s="7">
        <v>13050.6119742464</v>
      </c>
      <c r="J1433" s="6" t="s">
        <v>822</v>
      </c>
    </row>
    <row r="1434" spans="1:10" ht="28.5">
      <c r="A1434">
        <v>10775</v>
      </c>
      <c r="B1434" t="s">
        <v>3</v>
      </c>
      <c r="C1434">
        <v>1</v>
      </c>
      <c r="D1434" t="s">
        <v>767</v>
      </c>
      <c r="E1434" t="s">
        <v>766</v>
      </c>
      <c r="F1434" t="s">
        <v>765</v>
      </c>
      <c r="G1434" s="8" t="s">
        <v>821</v>
      </c>
      <c r="H1434" s="7">
        <v>2.8340000000000001</v>
      </c>
      <c r="I1434" s="7">
        <v>8252.4790248506179</v>
      </c>
      <c r="J1434" s="6" t="s">
        <v>820</v>
      </c>
    </row>
    <row r="1435" spans="1:10" ht="15">
      <c r="A1435">
        <v>10777</v>
      </c>
      <c r="B1435" t="s">
        <v>3</v>
      </c>
      <c r="C1435">
        <v>1</v>
      </c>
      <c r="D1435" t="s">
        <v>767</v>
      </c>
      <c r="E1435" t="s">
        <v>766</v>
      </c>
      <c r="F1435" t="s">
        <v>765</v>
      </c>
      <c r="G1435" s="8" t="s">
        <v>819</v>
      </c>
      <c r="H1435" s="7">
        <v>46.219000000000001</v>
      </c>
      <c r="I1435" s="7">
        <v>169596.48176446155</v>
      </c>
      <c r="J1435" s="6" t="s">
        <v>818</v>
      </c>
    </row>
    <row r="1436" spans="1:10" ht="15.75" thickBot="1">
      <c r="A1436">
        <v>10782</v>
      </c>
      <c r="B1436" t="s">
        <v>3</v>
      </c>
      <c r="C1436">
        <v>1</v>
      </c>
      <c r="D1436" t="s">
        <v>767</v>
      </c>
      <c r="E1436" t="s">
        <v>766</v>
      </c>
      <c r="F1436" t="s">
        <v>765</v>
      </c>
      <c r="G1436" s="3" t="s">
        <v>817</v>
      </c>
      <c r="H1436" s="13">
        <v>3.7389999999999999</v>
      </c>
      <c r="I1436" s="13">
        <v>10284.96360522087</v>
      </c>
      <c r="J1436" s="1" t="s">
        <v>816</v>
      </c>
    </row>
    <row r="1437" spans="1:10" ht="19.5" customHeight="1">
      <c r="A1437">
        <v>4.9000000000000004</v>
      </c>
      <c r="B1437" t="s">
        <v>78</v>
      </c>
      <c r="G1437" s="12" t="str">
        <f>E1436&amp;" ( تابع )"</f>
        <v>لبنان ( تابع )</v>
      </c>
      <c r="H1437" s="7"/>
      <c r="I1437" s="7"/>
      <c r="J1437" s="11" t="str">
        <f>F1436&amp;" (cont'd)"</f>
        <v>Lebanon (cont'd)</v>
      </c>
    </row>
    <row r="1438" spans="1:10" ht="15">
      <c r="A1438">
        <v>10784</v>
      </c>
      <c r="B1438" t="s">
        <v>3</v>
      </c>
      <c r="C1438">
        <v>1</v>
      </c>
      <c r="D1438" t="s">
        <v>767</v>
      </c>
      <c r="E1438" t="s">
        <v>766</v>
      </c>
      <c r="F1438" t="s">
        <v>765</v>
      </c>
      <c r="G1438" s="8" t="s">
        <v>815</v>
      </c>
      <c r="H1438" s="7">
        <v>2.3199999999999998</v>
      </c>
      <c r="I1438" s="7">
        <v>11959.234368577014</v>
      </c>
      <c r="J1438" s="6" t="s">
        <v>814</v>
      </c>
    </row>
    <row r="1439" spans="1:10" ht="15">
      <c r="A1439">
        <v>10788</v>
      </c>
      <c r="B1439" t="s">
        <v>3</v>
      </c>
      <c r="C1439">
        <v>1</v>
      </c>
      <c r="D1439" t="s">
        <v>767</v>
      </c>
      <c r="E1439" t="s">
        <v>766</v>
      </c>
      <c r="F1439" t="s">
        <v>765</v>
      </c>
      <c r="G1439" s="8" t="s">
        <v>813</v>
      </c>
      <c r="H1439" s="7">
        <v>8.7330000000000005</v>
      </c>
      <c r="I1439" s="7">
        <v>15825.587781532868</v>
      </c>
      <c r="J1439" s="6" t="s">
        <v>812</v>
      </c>
    </row>
    <row r="1440" spans="1:10" ht="15">
      <c r="A1440">
        <v>10790</v>
      </c>
      <c r="B1440" t="s">
        <v>3</v>
      </c>
      <c r="C1440">
        <v>1</v>
      </c>
      <c r="D1440" t="s">
        <v>767</v>
      </c>
      <c r="E1440" t="s">
        <v>766</v>
      </c>
      <c r="F1440" t="s">
        <v>765</v>
      </c>
      <c r="G1440" s="8" t="s">
        <v>811</v>
      </c>
      <c r="H1440" s="7">
        <v>4.1310000000000002</v>
      </c>
      <c r="I1440" s="7">
        <v>16713.12504072447</v>
      </c>
      <c r="J1440" s="6" t="s">
        <v>810</v>
      </c>
    </row>
    <row r="1441" spans="1:10" ht="28.5">
      <c r="A1441">
        <v>10793</v>
      </c>
      <c r="B1441" t="s">
        <v>3</v>
      </c>
      <c r="C1441">
        <v>1</v>
      </c>
      <c r="D1441" t="s">
        <v>767</v>
      </c>
      <c r="E1441" t="s">
        <v>766</v>
      </c>
      <c r="F1441" t="s">
        <v>765</v>
      </c>
      <c r="G1441" s="8" t="s">
        <v>809</v>
      </c>
      <c r="H1441" s="7">
        <v>16.588000000000001</v>
      </c>
      <c r="I1441" s="7">
        <v>91749.383563690615</v>
      </c>
      <c r="J1441" s="6" t="s">
        <v>808</v>
      </c>
    </row>
    <row r="1442" spans="1:10" ht="28.5">
      <c r="A1442">
        <v>10794</v>
      </c>
      <c r="B1442" t="s">
        <v>3</v>
      </c>
      <c r="C1442">
        <v>1</v>
      </c>
      <c r="D1442" t="s">
        <v>767</v>
      </c>
      <c r="E1442" t="s">
        <v>766</v>
      </c>
      <c r="F1442" t="s">
        <v>765</v>
      </c>
      <c r="G1442" s="8" t="s">
        <v>300</v>
      </c>
      <c r="H1442" s="7">
        <v>33.228999999999999</v>
      </c>
      <c r="I1442" s="7">
        <v>166737.08846446816</v>
      </c>
      <c r="J1442" s="6" t="s">
        <v>299</v>
      </c>
    </row>
    <row r="1443" spans="1:10" ht="15">
      <c r="A1443">
        <v>10797</v>
      </c>
      <c r="B1443" t="s">
        <v>3</v>
      </c>
      <c r="C1443">
        <v>1</v>
      </c>
      <c r="D1443" t="s">
        <v>767</v>
      </c>
      <c r="E1443" t="s">
        <v>766</v>
      </c>
      <c r="F1443" t="s">
        <v>765</v>
      </c>
      <c r="G1443" s="8" t="s">
        <v>807</v>
      </c>
      <c r="H1443" s="7">
        <v>25.242000000000001</v>
      </c>
      <c r="I1443" s="7">
        <v>49838.87673361029</v>
      </c>
      <c r="J1443" s="6" t="s">
        <v>806</v>
      </c>
    </row>
    <row r="1444" spans="1:10" ht="15">
      <c r="A1444">
        <v>10801</v>
      </c>
      <c r="B1444" t="s">
        <v>3</v>
      </c>
      <c r="C1444">
        <v>1</v>
      </c>
      <c r="D1444" t="s">
        <v>767</v>
      </c>
      <c r="E1444" t="s">
        <v>766</v>
      </c>
      <c r="F1444" t="s">
        <v>765</v>
      </c>
      <c r="G1444" s="8" t="s">
        <v>805</v>
      </c>
      <c r="H1444" s="7">
        <v>9.6389999999999993</v>
      </c>
      <c r="I1444" s="7">
        <v>32672.175520310757</v>
      </c>
      <c r="J1444" s="6" t="s">
        <v>804</v>
      </c>
    </row>
    <row r="1445" spans="1:10" ht="28.5">
      <c r="A1445">
        <v>10802</v>
      </c>
      <c r="B1445" t="s">
        <v>3</v>
      </c>
      <c r="C1445">
        <v>1</v>
      </c>
      <c r="D1445" t="s">
        <v>767</v>
      </c>
      <c r="E1445" t="s">
        <v>766</v>
      </c>
      <c r="F1445" t="s">
        <v>765</v>
      </c>
      <c r="G1445" s="8" t="s">
        <v>803</v>
      </c>
      <c r="H1445" s="7">
        <v>16.724</v>
      </c>
      <c r="I1445" s="7">
        <v>65193.406470327027</v>
      </c>
      <c r="J1445" s="6" t="s">
        <v>802</v>
      </c>
    </row>
    <row r="1446" spans="1:10" ht="28.5">
      <c r="A1446">
        <v>10826</v>
      </c>
      <c r="B1446" t="s">
        <v>3</v>
      </c>
      <c r="C1446">
        <v>1</v>
      </c>
      <c r="D1446" t="s">
        <v>767</v>
      </c>
      <c r="E1446" t="s">
        <v>766</v>
      </c>
      <c r="F1446" t="s">
        <v>765</v>
      </c>
      <c r="G1446" s="8" t="s">
        <v>801</v>
      </c>
      <c r="H1446" s="7">
        <v>6.3550000000000004</v>
      </c>
      <c r="I1446" s="7">
        <v>6494.7796675110876</v>
      </c>
      <c r="J1446" s="6" t="s">
        <v>800</v>
      </c>
    </row>
    <row r="1447" spans="1:10" ht="15">
      <c r="A1447">
        <v>10827</v>
      </c>
      <c r="B1447" t="s">
        <v>3</v>
      </c>
      <c r="C1447">
        <v>1</v>
      </c>
      <c r="D1447" t="s">
        <v>767</v>
      </c>
      <c r="E1447" t="s">
        <v>766</v>
      </c>
      <c r="F1447" t="s">
        <v>765</v>
      </c>
      <c r="G1447" s="8" t="s">
        <v>799</v>
      </c>
      <c r="H1447" s="7">
        <v>1.8759999999999999</v>
      </c>
      <c r="I1447" s="7">
        <v>7592.97889954128</v>
      </c>
      <c r="J1447" s="6" t="s">
        <v>798</v>
      </c>
    </row>
    <row r="1448" spans="1:10" ht="15">
      <c r="A1448">
        <v>10830</v>
      </c>
      <c r="B1448" t="s">
        <v>3</v>
      </c>
      <c r="C1448">
        <v>1</v>
      </c>
      <c r="D1448" t="s">
        <v>767</v>
      </c>
      <c r="E1448" t="s">
        <v>766</v>
      </c>
      <c r="F1448" t="s">
        <v>765</v>
      </c>
      <c r="G1448" s="8" t="s">
        <v>797</v>
      </c>
      <c r="H1448" s="7">
        <v>7.9169999999999998</v>
      </c>
      <c r="I1448" s="7">
        <v>6491.1775603797514</v>
      </c>
      <c r="J1448" s="6" t="s">
        <v>796</v>
      </c>
    </row>
    <row r="1449" spans="1:10" ht="15">
      <c r="A1449">
        <v>10832</v>
      </c>
      <c r="B1449" t="s">
        <v>3</v>
      </c>
      <c r="C1449">
        <v>1</v>
      </c>
      <c r="D1449" t="s">
        <v>767</v>
      </c>
      <c r="E1449" t="s">
        <v>766</v>
      </c>
      <c r="F1449" t="s">
        <v>765</v>
      </c>
      <c r="G1449" s="8" t="s">
        <v>292</v>
      </c>
      <c r="H1449" s="7">
        <v>18.649000000000001</v>
      </c>
      <c r="I1449" s="7">
        <v>17726.125607486283</v>
      </c>
      <c r="J1449" s="6" t="s">
        <v>291</v>
      </c>
    </row>
    <row r="1450" spans="1:10" ht="15">
      <c r="A1450">
        <v>10836</v>
      </c>
      <c r="B1450" t="s">
        <v>3</v>
      </c>
      <c r="C1450">
        <v>1</v>
      </c>
      <c r="D1450" t="s">
        <v>767</v>
      </c>
      <c r="E1450" t="s">
        <v>766</v>
      </c>
      <c r="F1450" t="s">
        <v>765</v>
      </c>
      <c r="G1450" s="8" t="s">
        <v>288</v>
      </c>
      <c r="H1450" s="7">
        <v>183.119</v>
      </c>
      <c r="I1450" s="7">
        <v>245588.32485552982</v>
      </c>
      <c r="J1450" s="6" t="s">
        <v>287</v>
      </c>
    </row>
    <row r="1451" spans="1:10" ht="15">
      <c r="A1451">
        <v>10837</v>
      </c>
      <c r="B1451" t="s">
        <v>3</v>
      </c>
      <c r="C1451">
        <v>1</v>
      </c>
      <c r="D1451" t="s">
        <v>767</v>
      </c>
      <c r="E1451" t="s">
        <v>766</v>
      </c>
      <c r="F1451" t="s">
        <v>765</v>
      </c>
      <c r="G1451" s="8" t="s">
        <v>286</v>
      </c>
      <c r="H1451" s="7">
        <v>12.808</v>
      </c>
      <c r="I1451" s="7">
        <v>20824.079125025306</v>
      </c>
      <c r="J1451" s="6" t="s">
        <v>285</v>
      </c>
    </row>
    <row r="1452" spans="1:10" ht="15">
      <c r="A1452">
        <v>10839</v>
      </c>
      <c r="B1452" t="s">
        <v>3</v>
      </c>
      <c r="C1452">
        <v>1</v>
      </c>
      <c r="D1452" t="s">
        <v>767</v>
      </c>
      <c r="E1452" t="s">
        <v>766</v>
      </c>
      <c r="F1452" t="s">
        <v>765</v>
      </c>
      <c r="G1452" s="8" t="s">
        <v>284</v>
      </c>
      <c r="H1452" s="7">
        <v>14.523</v>
      </c>
      <c r="I1452" s="7">
        <v>33853.196738875391</v>
      </c>
      <c r="J1452" s="6" t="s">
        <v>283</v>
      </c>
    </row>
    <row r="1453" spans="1:10" ht="15">
      <c r="A1453">
        <v>10845</v>
      </c>
      <c r="B1453" t="s">
        <v>3</v>
      </c>
      <c r="C1453">
        <v>1</v>
      </c>
      <c r="D1453" t="s">
        <v>767</v>
      </c>
      <c r="E1453" t="s">
        <v>766</v>
      </c>
      <c r="F1453" t="s">
        <v>765</v>
      </c>
      <c r="G1453" s="8" t="s">
        <v>795</v>
      </c>
      <c r="H1453" s="7">
        <v>1.516</v>
      </c>
      <c r="I1453" s="7">
        <v>6041.9633721645505</v>
      </c>
      <c r="J1453" s="6" t="s">
        <v>794</v>
      </c>
    </row>
    <row r="1454" spans="1:10" ht="15">
      <c r="A1454">
        <v>10848</v>
      </c>
      <c r="B1454" t="s">
        <v>3</v>
      </c>
      <c r="C1454">
        <v>1</v>
      </c>
      <c r="D1454" t="s">
        <v>767</v>
      </c>
      <c r="E1454" t="s">
        <v>766</v>
      </c>
      <c r="F1454" t="s">
        <v>765</v>
      </c>
      <c r="G1454" s="8" t="s">
        <v>793</v>
      </c>
      <c r="H1454" s="7">
        <v>69.962999999999994</v>
      </c>
      <c r="I1454" s="7">
        <v>79611.263306136287</v>
      </c>
      <c r="J1454" s="6" t="s">
        <v>792</v>
      </c>
    </row>
    <row r="1455" spans="1:10" ht="28.5">
      <c r="A1455">
        <v>10849</v>
      </c>
      <c r="B1455" t="s">
        <v>3</v>
      </c>
      <c r="C1455">
        <v>1</v>
      </c>
      <c r="D1455" t="s">
        <v>767</v>
      </c>
      <c r="E1455" t="s">
        <v>766</v>
      </c>
      <c r="F1455" t="s">
        <v>765</v>
      </c>
      <c r="G1455" s="8" t="s">
        <v>791</v>
      </c>
      <c r="H1455" s="7">
        <v>128.33799999999999</v>
      </c>
      <c r="I1455" s="7">
        <v>157839.67305860957</v>
      </c>
      <c r="J1455" s="6" t="s">
        <v>790</v>
      </c>
    </row>
    <row r="1456" spans="1:10" ht="28.5">
      <c r="A1456">
        <v>10850</v>
      </c>
      <c r="B1456" t="s">
        <v>3</v>
      </c>
      <c r="C1456">
        <v>1</v>
      </c>
      <c r="D1456" t="s">
        <v>767</v>
      </c>
      <c r="E1456" t="s">
        <v>766</v>
      </c>
      <c r="F1456" t="s">
        <v>765</v>
      </c>
      <c r="G1456" s="8" t="s">
        <v>789</v>
      </c>
      <c r="H1456" s="7">
        <v>6.3120000000000003</v>
      </c>
      <c r="I1456" s="7">
        <v>5227.4139798042706</v>
      </c>
      <c r="J1456" s="6" t="s">
        <v>788</v>
      </c>
    </row>
    <row r="1457" spans="1:10" ht="15">
      <c r="A1457">
        <v>10857</v>
      </c>
      <c r="B1457" t="s">
        <v>3</v>
      </c>
      <c r="C1457">
        <v>1</v>
      </c>
      <c r="D1457" t="s">
        <v>767</v>
      </c>
      <c r="E1457" t="s">
        <v>766</v>
      </c>
      <c r="F1457" t="s">
        <v>765</v>
      </c>
      <c r="G1457" s="8" t="s">
        <v>787</v>
      </c>
      <c r="H1457" s="7">
        <v>15.984999999999999</v>
      </c>
      <c r="I1457" s="7">
        <v>11467.17914234723</v>
      </c>
      <c r="J1457" s="6" t="s">
        <v>786</v>
      </c>
    </row>
    <row r="1458" spans="1:10" ht="28.5">
      <c r="A1458">
        <v>10859</v>
      </c>
      <c r="B1458" t="s">
        <v>3</v>
      </c>
      <c r="C1458">
        <v>1</v>
      </c>
      <c r="D1458" t="s">
        <v>767</v>
      </c>
      <c r="E1458" t="s">
        <v>766</v>
      </c>
      <c r="F1458" t="s">
        <v>765</v>
      </c>
      <c r="G1458" s="8" t="s">
        <v>280</v>
      </c>
      <c r="H1458" s="7">
        <v>50.530999999999999</v>
      </c>
      <c r="I1458" s="7">
        <v>40813.12937244022</v>
      </c>
      <c r="J1458" s="6" t="s">
        <v>279</v>
      </c>
    </row>
    <row r="1459" spans="1:10" ht="15">
      <c r="A1459">
        <v>10860</v>
      </c>
      <c r="B1459" t="s">
        <v>3</v>
      </c>
      <c r="C1459">
        <v>1</v>
      </c>
      <c r="D1459" t="s">
        <v>767</v>
      </c>
      <c r="E1459" t="s">
        <v>766</v>
      </c>
      <c r="F1459" t="s">
        <v>765</v>
      </c>
      <c r="G1459" s="8" t="s">
        <v>785</v>
      </c>
      <c r="H1459" s="7">
        <v>1.766</v>
      </c>
      <c r="I1459" s="7">
        <v>8085.5013273367513</v>
      </c>
      <c r="J1459" s="6" t="s">
        <v>784</v>
      </c>
    </row>
    <row r="1460" spans="1:10" ht="42.75">
      <c r="A1460">
        <v>10865</v>
      </c>
      <c r="B1460" t="s">
        <v>3</v>
      </c>
      <c r="C1460">
        <v>1</v>
      </c>
      <c r="D1460" t="s">
        <v>767</v>
      </c>
      <c r="E1460" t="s">
        <v>766</v>
      </c>
      <c r="F1460" t="s">
        <v>765</v>
      </c>
      <c r="G1460" s="8" t="s">
        <v>278</v>
      </c>
      <c r="H1460" s="7">
        <v>248.22499999999999</v>
      </c>
      <c r="I1460" s="7">
        <v>996474.91378221719</v>
      </c>
      <c r="J1460" s="6" t="s">
        <v>6</v>
      </c>
    </row>
    <row r="1461" spans="1:10" ht="15">
      <c r="A1461">
        <v>10866</v>
      </c>
      <c r="B1461" t="s">
        <v>3</v>
      </c>
      <c r="C1461">
        <v>1</v>
      </c>
      <c r="D1461" t="s">
        <v>767</v>
      </c>
      <c r="E1461" t="s">
        <v>766</v>
      </c>
      <c r="F1461" t="s">
        <v>765</v>
      </c>
      <c r="G1461" s="8" t="s">
        <v>783</v>
      </c>
      <c r="H1461" s="7">
        <v>15.021000000000001</v>
      </c>
      <c r="I1461" s="7">
        <v>11844.782707490307</v>
      </c>
      <c r="J1461" s="6" t="s">
        <v>782</v>
      </c>
    </row>
    <row r="1462" spans="1:10" ht="15">
      <c r="A1462">
        <v>10871</v>
      </c>
      <c r="B1462" t="s">
        <v>3</v>
      </c>
      <c r="C1462">
        <v>1</v>
      </c>
      <c r="D1462" t="s">
        <v>767</v>
      </c>
      <c r="E1462" t="s">
        <v>766</v>
      </c>
      <c r="F1462" t="s">
        <v>765</v>
      </c>
      <c r="G1462" s="8" t="s">
        <v>781</v>
      </c>
      <c r="H1462" s="7">
        <v>7.13</v>
      </c>
      <c r="I1462" s="7">
        <v>9358.7909161277803</v>
      </c>
      <c r="J1462" s="6" t="s">
        <v>780</v>
      </c>
    </row>
    <row r="1463" spans="1:10" ht="15">
      <c r="A1463">
        <v>10876</v>
      </c>
      <c r="B1463" t="s">
        <v>3</v>
      </c>
      <c r="C1463">
        <v>1</v>
      </c>
      <c r="D1463" t="s">
        <v>767</v>
      </c>
      <c r="E1463" t="s">
        <v>766</v>
      </c>
      <c r="F1463" t="s">
        <v>765</v>
      </c>
      <c r="G1463" s="8" t="s">
        <v>779</v>
      </c>
      <c r="H1463" s="7">
        <v>15.93</v>
      </c>
      <c r="I1463" s="7">
        <v>14539.696215237671</v>
      </c>
      <c r="J1463" s="6" t="s">
        <v>778</v>
      </c>
    </row>
    <row r="1464" spans="1:10" ht="15">
      <c r="A1464">
        <v>10877</v>
      </c>
      <c r="B1464" t="s">
        <v>3</v>
      </c>
      <c r="C1464">
        <v>1</v>
      </c>
      <c r="D1464" t="s">
        <v>767</v>
      </c>
      <c r="E1464" t="s">
        <v>766</v>
      </c>
      <c r="F1464" t="s">
        <v>765</v>
      </c>
      <c r="G1464" s="8" t="s">
        <v>777</v>
      </c>
      <c r="H1464" s="7">
        <v>7.0940000000000003</v>
      </c>
      <c r="I1464" s="7">
        <v>18273.608934962231</v>
      </c>
      <c r="J1464" s="6" t="s">
        <v>776</v>
      </c>
    </row>
    <row r="1465" spans="1:10" ht="15">
      <c r="A1465">
        <v>10878</v>
      </c>
      <c r="B1465" t="s">
        <v>3</v>
      </c>
      <c r="C1465">
        <v>1</v>
      </c>
      <c r="D1465" t="s">
        <v>767</v>
      </c>
      <c r="E1465" t="s">
        <v>766</v>
      </c>
      <c r="F1465" t="s">
        <v>765</v>
      </c>
      <c r="G1465" s="8" t="s">
        <v>775</v>
      </c>
      <c r="H1465" s="7">
        <v>11.555</v>
      </c>
      <c r="I1465" s="7">
        <v>17995.623203115567</v>
      </c>
      <c r="J1465" s="6" t="s">
        <v>774</v>
      </c>
    </row>
    <row r="1466" spans="1:10" ht="15">
      <c r="A1466">
        <v>10879</v>
      </c>
      <c r="B1466" t="s">
        <v>3</v>
      </c>
      <c r="C1466">
        <v>1</v>
      </c>
      <c r="D1466" t="s">
        <v>767</v>
      </c>
      <c r="E1466" t="s">
        <v>766</v>
      </c>
      <c r="F1466" t="s">
        <v>765</v>
      </c>
      <c r="G1466" s="8" t="s">
        <v>773</v>
      </c>
      <c r="H1466" s="7">
        <v>9.4079999999999995</v>
      </c>
      <c r="I1466" s="7">
        <v>30326.948090233192</v>
      </c>
      <c r="J1466" s="6" t="s">
        <v>772</v>
      </c>
    </row>
    <row r="1467" spans="1:10" ht="28.5">
      <c r="A1467">
        <v>10880</v>
      </c>
      <c r="B1467" t="s">
        <v>3</v>
      </c>
      <c r="C1467">
        <v>1</v>
      </c>
      <c r="D1467" t="s">
        <v>767</v>
      </c>
      <c r="E1467" t="s">
        <v>766</v>
      </c>
      <c r="F1467" t="s">
        <v>765</v>
      </c>
      <c r="G1467" s="8" t="s">
        <v>771</v>
      </c>
      <c r="H1467" s="7">
        <v>5.4880000000000004</v>
      </c>
      <c r="I1467" s="7">
        <v>16023.301302209664</v>
      </c>
      <c r="J1467" s="6" t="s">
        <v>770</v>
      </c>
    </row>
    <row r="1468" spans="1:10" ht="15">
      <c r="A1468">
        <v>10883</v>
      </c>
      <c r="B1468" t="s">
        <v>3</v>
      </c>
      <c r="C1468">
        <v>1</v>
      </c>
      <c r="D1468" t="s">
        <v>767</v>
      </c>
      <c r="E1468" t="s">
        <v>766</v>
      </c>
      <c r="F1468" t="s">
        <v>765</v>
      </c>
      <c r="G1468" s="8" t="s">
        <v>274</v>
      </c>
      <c r="H1468" s="7">
        <v>1290.4079999999999</v>
      </c>
      <c r="I1468" s="7">
        <v>4590196.9675648194</v>
      </c>
      <c r="J1468" s="6" t="s">
        <v>273</v>
      </c>
    </row>
    <row r="1469" spans="1:10" ht="28.5">
      <c r="A1469" s="9">
        <v>10889</v>
      </c>
      <c r="B1469" s="9" t="s">
        <v>3</v>
      </c>
      <c r="C1469" s="9">
        <v>1</v>
      </c>
      <c r="D1469" s="9" t="s">
        <v>767</v>
      </c>
      <c r="E1469" s="9" t="s">
        <v>766</v>
      </c>
      <c r="F1469" s="9" t="s">
        <v>765</v>
      </c>
      <c r="G1469" s="8" t="s">
        <v>769</v>
      </c>
      <c r="H1469" s="7">
        <v>15.12</v>
      </c>
      <c r="I1469" s="7">
        <v>15253.224556596409</v>
      </c>
      <c r="J1469" s="6" t="s">
        <v>768</v>
      </c>
    </row>
    <row r="1470" spans="1:10" ht="21.75" customHeight="1">
      <c r="A1470" s="9">
        <v>10890</v>
      </c>
      <c r="B1470" s="9" t="s">
        <v>3</v>
      </c>
      <c r="C1470" s="9">
        <v>1</v>
      </c>
      <c r="D1470" s="9" t="s">
        <v>767</v>
      </c>
      <c r="E1470" s="9" t="s">
        <v>766</v>
      </c>
      <c r="F1470" s="9" t="s">
        <v>765</v>
      </c>
      <c r="G1470" s="8" t="s">
        <v>764</v>
      </c>
      <c r="H1470" s="7">
        <v>9.3260000000000005</v>
      </c>
      <c r="I1470" s="7">
        <v>32573.594357558279</v>
      </c>
      <c r="J1470" s="6" t="s">
        <v>763</v>
      </c>
    </row>
    <row r="1471" spans="1:10" ht="21.75" customHeight="1">
      <c r="A1471" s="9">
        <v>10890.9</v>
      </c>
      <c r="B1471" s="9" t="s">
        <v>3</v>
      </c>
      <c r="C1471" s="9"/>
      <c r="D1471" s="9"/>
      <c r="E1471" s="9"/>
      <c r="F1471" s="9"/>
      <c r="G1471" s="8" t="s">
        <v>5</v>
      </c>
      <c r="H1471" s="7">
        <v>423.98599999999999</v>
      </c>
      <c r="I1471" s="7">
        <v>623980.43838311767</v>
      </c>
      <c r="J1471" s="6" t="s">
        <v>4</v>
      </c>
    </row>
    <row r="1472" spans="1:10" ht="21.75" customHeight="1" thickBot="1">
      <c r="A1472" s="4">
        <v>10891</v>
      </c>
      <c r="B1472" s="4" t="s">
        <v>3</v>
      </c>
      <c r="C1472" s="4">
        <v>1</v>
      </c>
      <c r="D1472" s="4" t="s">
        <v>762</v>
      </c>
      <c r="E1472" s="4" t="e">
        <v>#N/A</v>
      </c>
      <c r="F1472" s="4" t="e">
        <v>#N/A</v>
      </c>
      <c r="G1472" s="3" t="s">
        <v>1</v>
      </c>
      <c r="H1472" s="2">
        <v>172710.30714999998</v>
      </c>
      <c r="I1472" s="2">
        <v>300308228.90902168</v>
      </c>
      <c r="J1472" s="1" t="s">
        <v>0</v>
      </c>
    </row>
    <row r="1473" spans="1:10" ht="15">
      <c r="A1473">
        <v>10891.2</v>
      </c>
      <c r="B1473" t="s">
        <v>3</v>
      </c>
      <c r="G1473" s="12" t="s">
        <v>698</v>
      </c>
      <c r="H1473" s="7" t="s">
        <v>141</v>
      </c>
      <c r="I1473" s="7" t="s">
        <v>141</v>
      </c>
      <c r="J1473" s="11" t="s">
        <v>697</v>
      </c>
    </row>
    <row r="1474" spans="1:10" ht="15">
      <c r="A1474">
        <v>10893</v>
      </c>
      <c r="B1474" t="s">
        <v>3</v>
      </c>
      <c r="C1474">
        <v>1</v>
      </c>
      <c r="D1474" t="s">
        <v>699</v>
      </c>
      <c r="E1474" t="s">
        <v>698</v>
      </c>
      <c r="F1474" t="s">
        <v>697</v>
      </c>
      <c r="G1474" s="8" t="s">
        <v>573</v>
      </c>
      <c r="H1474" s="7">
        <v>22.35</v>
      </c>
      <c r="I1474" s="7">
        <v>39823.63636363636</v>
      </c>
      <c r="J1474" s="6" t="s">
        <v>572</v>
      </c>
    </row>
    <row r="1475" spans="1:10" ht="15">
      <c r="A1475">
        <v>10894</v>
      </c>
      <c r="B1475" t="s">
        <v>3</v>
      </c>
      <c r="C1475">
        <v>1</v>
      </c>
      <c r="D1475" t="s">
        <v>699</v>
      </c>
      <c r="E1475" t="s">
        <v>698</v>
      </c>
      <c r="F1475" t="s">
        <v>697</v>
      </c>
      <c r="G1475" s="8" t="s">
        <v>761</v>
      </c>
      <c r="H1475" s="7">
        <v>5.46</v>
      </c>
      <c r="I1475" s="7">
        <v>6092.1925832540646</v>
      </c>
      <c r="J1475" s="6" t="s">
        <v>760</v>
      </c>
    </row>
    <row r="1476" spans="1:10" ht="15">
      <c r="A1476">
        <v>10895</v>
      </c>
      <c r="B1476" t="s">
        <v>3</v>
      </c>
      <c r="C1476">
        <v>1</v>
      </c>
      <c r="D1476" t="s">
        <v>699</v>
      </c>
      <c r="E1476" t="s">
        <v>698</v>
      </c>
      <c r="F1476" t="s">
        <v>697</v>
      </c>
      <c r="G1476" s="8" t="s">
        <v>569</v>
      </c>
      <c r="H1476" s="7">
        <v>80.778999999999996</v>
      </c>
      <c r="I1476" s="7">
        <v>40951.987395783355</v>
      </c>
      <c r="J1476" s="6" t="s">
        <v>568</v>
      </c>
    </row>
    <row r="1477" spans="1:10" ht="15">
      <c r="A1477">
        <v>10899</v>
      </c>
      <c r="B1477" t="s">
        <v>3</v>
      </c>
      <c r="C1477">
        <v>1</v>
      </c>
      <c r="D1477" t="s">
        <v>699</v>
      </c>
      <c r="E1477" t="s">
        <v>698</v>
      </c>
      <c r="F1477" t="s">
        <v>697</v>
      </c>
      <c r="G1477" s="8" t="s">
        <v>140</v>
      </c>
      <c r="H1477" s="7">
        <v>21</v>
      </c>
      <c r="I1477" s="7">
        <v>30030</v>
      </c>
      <c r="J1477" s="6" t="s">
        <v>139</v>
      </c>
    </row>
    <row r="1478" spans="1:10" ht="15">
      <c r="A1478">
        <v>10900</v>
      </c>
      <c r="B1478" t="s">
        <v>3</v>
      </c>
      <c r="C1478">
        <v>1</v>
      </c>
      <c r="D1478" t="s">
        <v>699</v>
      </c>
      <c r="E1478" t="s">
        <v>698</v>
      </c>
      <c r="F1478" t="s">
        <v>697</v>
      </c>
      <c r="G1478" s="8" t="s">
        <v>477</v>
      </c>
      <c r="H1478" s="7">
        <v>3.62</v>
      </c>
      <c r="I1478" s="7">
        <v>11221.489051748165</v>
      </c>
      <c r="J1478" s="6" t="s">
        <v>476</v>
      </c>
    </row>
    <row r="1479" spans="1:10" ht="15">
      <c r="A1479">
        <v>10902</v>
      </c>
      <c r="B1479" t="s">
        <v>3</v>
      </c>
      <c r="C1479">
        <v>1</v>
      </c>
      <c r="D1479" t="s">
        <v>699</v>
      </c>
      <c r="E1479" t="s">
        <v>698</v>
      </c>
      <c r="F1479" t="s">
        <v>697</v>
      </c>
      <c r="G1479" s="8" t="s">
        <v>267</v>
      </c>
      <c r="H1479" s="7">
        <v>65.09</v>
      </c>
      <c r="I1479" s="7">
        <v>195270</v>
      </c>
      <c r="J1479" s="6" t="s">
        <v>266</v>
      </c>
    </row>
    <row r="1480" spans="1:10" ht="15">
      <c r="A1480">
        <v>10903</v>
      </c>
      <c r="B1480" t="s">
        <v>3</v>
      </c>
      <c r="C1480">
        <v>1</v>
      </c>
      <c r="D1480" t="s">
        <v>699</v>
      </c>
      <c r="E1480" t="s">
        <v>698</v>
      </c>
      <c r="F1480" t="s">
        <v>697</v>
      </c>
      <c r="G1480" s="8" t="s">
        <v>138</v>
      </c>
      <c r="H1480" s="7">
        <v>211.58</v>
      </c>
      <c r="I1480" s="7">
        <v>780166.10756463546</v>
      </c>
      <c r="J1480" s="6" t="s">
        <v>137</v>
      </c>
    </row>
    <row r="1481" spans="1:10" ht="15">
      <c r="A1481">
        <v>10905</v>
      </c>
      <c r="B1481" t="s">
        <v>3</v>
      </c>
      <c r="C1481">
        <v>1</v>
      </c>
      <c r="D1481" t="s">
        <v>699</v>
      </c>
      <c r="E1481" t="s">
        <v>698</v>
      </c>
      <c r="F1481" t="s">
        <v>697</v>
      </c>
      <c r="G1481" s="8" t="s">
        <v>759</v>
      </c>
      <c r="H1481" s="7">
        <v>5.16</v>
      </c>
      <c r="I1481" s="7">
        <v>5183.0496311467277</v>
      </c>
      <c r="J1481" s="6" t="s">
        <v>758</v>
      </c>
    </row>
    <row r="1482" spans="1:10" ht="15">
      <c r="A1482">
        <v>10906</v>
      </c>
      <c r="B1482" t="s">
        <v>3</v>
      </c>
      <c r="C1482">
        <v>1</v>
      </c>
      <c r="D1482" t="s">
        <v>699</v>
      </c>
      <c r="E1482" t="s">
        <v>698</v>
      </c>
      <c r="F1482" t="s">
        <v>697</v>
      </c>
      <c r="G1482" s="8" t="s">
        <v>179</v>
      </c>
      <c r="H1482" s="7">
        <v>27.528399999999998</v>
      </c>
      <c r="I1482" s="7">
        <v>183002.50815069332</v>
      </c>
      <c r="J1482" s="6" t="s">
        <v>178</v>
      </c>
    </row>
    <row r="1483" spans="1:10" ht="15">
      <c r="A1483">
        <v>10907</v>
      </c>
      <c r="B1483" t="s">
        <v>3</v>
      </c>
      <c r="C1483">
        <v>1</v>
      </c>
      <c r="D1483" t="s">
        <v>699</v>
      </c>
      <c r="E1483" t="s">
        <v>698</v>
      </c>
      <c r="F1483" t="s">
        <v>697</v>
      </c>
      <c r="G1483" s="8" t="s">
        <v>130</v>
      </c>
      <c r="H1483" s="7">
        <v>2.9279999999999999</v>
      </c>
      <c r="I1483" s="7">
        <v>80142.109731560515</v>
      </c>
      <c r="J1483" s="6" t="s">
        <v>129</v>
      </c>
    </row>
    <row r="1484" spans="1:10" ht="15">
      <c r="A1484">
        <v>10908</v>
      </c>
      <c r="B1484" t="s">
        <v>3</v>
      </c>
      <c r="C1484">
        <v>1</v>
      </c>
      <c r="D1484" t="s">
        <v>699</v>
      </c>
      <c r="E1484" t="s">
        <v>698</v>
      </c>
      <c r="F1484" t="s">
        <v>697</v>
      </c>
      <c r="G1484" s="8" t="s">
        <v>128</v>
      </c>
      <c r="H1484" s="7">
        <v>2.34</v>
      </c>
      <c r="I1484" s="7">
        <v>12316.909090909092</v>
      </c>
      <c r="J1484" s="6" t="s">
        <v>127</v>
      </c>
    </row>
    <row r="1485" spans="1:10" ht="15">
      <c r="A1485">
        <v>10909</v>
      </c>
      <c r="B1485" t="s">
        <v>3</v>
      </c>
      <c r="C1485">
        <v>1</v>
      </c>
      <c r="D1485" t="s">
        <v>699</v>
      </c>
      <c r="E1485" t="s">
        <v>698</v>
      </c>
      <c r="F1485" t="s">
        <v>697</v>
      </c>
      <c r="G1485" s="8" t="s">
        <v>459</v>
      </c>
      <c r="H1485" s="7">
        <v>4.3449999999999998</v>
      </c>
      <c r="I1485" s="7">
        <v>5887.7266707166882</v>
      </c>
      <c r="J1485" s="6" t="s">
        <v>458</v>
      </c>
    </row>
    <row r="1486" spans="1:10" ht="15">
      <c r="A1486">
        <v>10910</v>
      </c>
      <c r="B1486" t="s">
        <v>3</v>
      </c>
      <c r="C1486">
        <v>1</v>
      </c>
      <c r="D1486" t="s">
        <v>699</v>
      </c>
      <c r="E1486" t="s">
        <v>698</v>
      </c>
      <c r="F1486" t="s">
        <v>697</v>
      </c>
      <c r="G1486" s="8" t="s">
        <v>757</v>
      </c>
      <c r="H1486" s="7">
        <v>8.6460000000000008</v>
      </c>
      <c r="I1486" s="7">
        <v>15786.761298295698</v>
      </c>
      <c r="J1486" s="6" t="s">
        <v>756</v>
      </c>
    </row>
    <row r="1487" spans="1:10" ht="15">
      <c r="A1487">
        <v>10911</v>
      </c>
      <c r="B1487" t="s">
        <v>3</v>
      </c>
      <c r="C1487">
        <v>1</v>
      </c>
      <c r="D1487" t="s">
        <v>699</v>
      </c>
      <c r="E1487" t="s">
        <v>698</v>
      </c>
      <c r="F1487" t="s">
        <v>697</v>
      </c>
      <c r="G1487" s="8" t="s">
        <v>126</v>
      </c>
      <c r="H1487" s="7">
        <v>145.11199999999999</v>
      </c>
      <c r="I1487" s="7">
        <v>2244726.0908007552</v>
      </c>
      <c r="J1487" s="6" t="s">
        <v>125</v>
      </c>
    </row>
    <row r="1488" spans="1:10" ht="15">
      <c r="A1488">
        <v>10912</v>
      </c>
      <c r="B1488" t="s">
        <v>3</v>
      </c>
      <c r="C1488">
        <v>1</v>
      </c>
      <c r="D1488" t="s">
        <v>699</v>
      </c>
      <c r="E1488" t="s">
        <v>698</v>
      </c>
      <c r="F1488" t="s">
        <v>697</v>
      </c>
      <c r="G1488" s="8" t="s">
        <v>124</v>
      </c>
      <c r="H1488" s="7">
        <v>104.502</v>
      </c>
      <c r="I1488" s="7">
        <v>1063689.3372167067</v>
      </c>
      <c r="J1488" s="6" t="s">
        <v>123</v>
      </c>
    </row>
    <row r="1489" spans="1:10" ht="15">
      <c r="A1489">
        <v>10913</v>
      </c>
      <c r="B1489" t="s">
        <v>3</v>
      </c>
      <c r="C1489">
        <v>1</v>
      </c>
      <c r="D1489" t="s">
        <v>699</v>
      </c>
      <c r="E1489" t="s">
        <v>698</v>
      </c>
      <c r="F1489" t="s">
        <v>697</v>
      </c>
      <c r="G1489" s="8" t="s">
        <v>659</v>
      </c>
      <c r="H1489" s="7">
        <v>56.450499999999998</v>
      </c>
      <c r="I1489" s="7">
        <v>1800442.7130410867</v>
      </c>
      <c r="J1489" s="6" t="s">
        <v>658</v>
      </c>
    </row>
    <row r="1490" spans="1:10" ht="15">
      <c r="A1490">
        <v>10914</v>
      </c>
      <c r="B1490" t="s">
        <v>3</v>
      </c>
      <c r="C1490">
        <v>1</v>
      </c>
      <c r="D1490" t="s">
        <v>699</v>
      </c>
      <c r="E1490" t="s">
        <v>698</v>
      </c>
      <c r="F1490" t="s">
        <v>697</v>
      </c>
      <c r="G1490" s="8" t="s">
        <v>265</v>
      </c>
      <c r="H1490" s="7">
        <v>6.1890000000000001</v>
      </c>
      <c r="I1490" s="7">
        <v>54886.82766217141</v>
      </c>
      <c r="J1490" s="6" t="s">
        <v>264</v>
      </c>
    </row>
    <row r="1491" spans="1:10" ht="15">
      <c r="A1491">
        <v>10915</v>
      </c>
      <c r="B1491" t="s">
        <v>3</v>
      </c>
      <c r="C1491">
        <v>1</v>
      </c>
      <c r="D1491" t="s">
        <v>699</v>
      </c>
      <c r="E1491" t="s">
        <v>698</v>
      </c>
      <c r="F1491" t="s">
        <v>697</v>
      </c>
      <c r="G1491" s="8" t="s">
        <v>122</v>
      </c>
      <c r="H1491" s="7">
        <v>38.209000000000003</v>
      </c>
      <c r="I1491" s="7">
        <v>30987.499</v>
      </c>
      <c r="J1491" s="6" t="s">
        <v>121</v>
      </c>
    </row>
    <row r="1492" spans="1:10" ht="28.5">
      <c r="A1492">
        <v>10917</v>
      </c>
      <c r="B1492" t="s">
        <v>3</v>
      </c>
      <c r="C1492">
        <v>1</v>
      </c>
      <c r="D1492" t="s">
        <v>699</v>
      </c>
      <c r="E1492" t="s">
        <v>698</v>
      </c>
      <c r="F1492" t="s">
        <v>697</v>
      </c>
      <c r="G1492" s="8" t="s">
        <v>447</v>
      </c>
      <c r="H1492" s="7">
        <v>5.4</v>
      </c>
      <c r="I1492" s="7">
        <v>10766.665527679279</v>
      </c>
      <c r="J1492" s="6" t="s">
        <v>446</v>
      </c>
    </row>
    <row r="1493" spans="1:10" ht="28.5">
      <c r="A1493">
        <v>10920</v>
      </c>
      <c r="B1493" t="s">
        <v>3</v>
      </c>
      <c r="C1493">
        <v>1</v>
      </c>
      <c r="D1493" t="s">
        <v>699</v>
      </c>
      <c r="E1493" t="s">
        <v>698</v>
      </c>
      <c r="F1493" t="s">
        <v>697</v>
      </c>
      <c r="G1493" s="8" t="s">
        <v>177</v>
      </c>
      <c r="H1493" s="7">
        <v>2.5099999999999998</v>
      </c>
      <c r="I1493" s="7">
        <v>9529.2240924421276</v>
      </c>
      <c r="J1493" s="6" t="s">
        <v>176</v>
      </c>
    </row>
    <row r="1494" spans="1:10" ht="15">
      <c r="A1494">
        <v>10921</v>
      </c>
      <c r="B1494" t="s">
        <v>3</v>
      </c>
      <c r="C1494">
        <v>1</v>
      </c>
      <c r="D1494" t="s">
        <v>699</v>
      </c>
      <c r="E1494" t="s">
        <v>698</v>
      </c>
      <c r="F1494" t="s">
        <v>697</v>
      </c>
      <c r="G1494" s="8" t="s">
        <v>431</v>
      </c>
      <c r="H1494" s="7">
        <v>145.53</v>
      </c>
      <c r="I1494" s="7">
        <v>204296.33630178028</v>
      </c>
      <c r="J1494" s="6" t="s">
        <v>430</v>
      </c>
    </row>
    <row r="1495" spans="1:10" ht="15">
      <c r="A1495">
        <v>10922</v>
      </c>
      <c r="B1495" t="s">
        <v>3</v>
      </c>
      <c r="C1495">
        <v>1</v>
      </c>
      <c r="D1495" t="s">
        <v>699</v>
      </c>
      <c r="E1495" t="s">
        <v>698</v>
      </c>
      <c r="F1495" t="s">
        <v>697</v>
      </c>
      <c r="G1495" s="8" t="s">
        <v>257</v>
      </c>
      <c r="H1495" s="7">
        <v>10.584</v>
      </c>
      <c r="I1495" s="7">
        <v>78912.174267764334</v>
      </c>
      <c r="J1495" s="6" t="s">
        <v>256</v>
      </c>
    </row>
    <row r="1496" spans="1:10" ht="15">
      <c r="A1496">
        <v>10923</v>
      </c>
      <c r="B1496" t="s">
        <v>3</v>
      </c>
      <c r="C1496">
        <v>1</v>
      </c>
      <c r="D1496" t="s">
        <v>699</v>
      </c>
      <c r="E1496" t="s">
        <v>698</v>
      </c>
      <c r="F1496" t="s">
        <v>697</v>
      </c>
      <c r="G1496" s="8" t="s">
        <v>118</v>
      </c>
      <c r="H1496" s="7">
        <v>82.287000000000006</v>
      </c>
      <c r="I1496" s="7">
        <v>30482.34809106899</v>
      </c>
      <c r="J1496" s="6" t="s">
        <v>117</v>
      </c>
    </row>
    <row r="1497" spans="1:10" ht="15">
      <c r="A1497">
        <v>10924</v>
      </c>
      <c r="B1497" t="s">
        <v>3</v>
      </c>
      <c r="C1497">
        <v>1</v>
      </c>
      <c r="D1497" t="s">
        <v>699</v>
      </c>
      <c r="E1497" t="s">
        <v>698</v>
      </c>
      <c r="F1497" t="s">
        <v>697</v>
      </c>
      <c r="G1497" s="8" t="s">
        <v>427</v>
      </c>
      <c r="H1497" s="7">
        <v>1.585</v>
      </c>
      <c r="I1497" s="7">
        <v>5063.2842631758394</v>
      </c>
      <c r="J1497" s="6" t="s">
        <v>426</v>
      </c>
    </row>
    <row r="1498" spans="1:10" ht="28.5">
      <c r="A1498">
        <v>10925</v>
      </c>
      <c r="B1498" t="s">
        <v>3</v>
      </c>
      <c r="C1498">
        <v>1</v>
      </c>
      <c r="D1498" t="s">
        <v>699</v>
      </c>
      <c r="E1498" t="s">
        <v>698</v>
      </c>
      <c r="F1498" t="s">
        <v>697</v>
      </c>
      <c r="G1498" s="8" t="s">
        <v>116</v>
      </c>
      <c r="H1498" s="7">
        <v>28.949000000000002</v>
      </c>
      <c r="I1498" s="7">
        <v>32513.332640286564</v>
      </c>
      <c r="J1498" s="6" t="s">
        <v>115</v>
      </c>
    </row>
    <row r="1499" spans="1:10" ht="28.5">
      <c r="A1499">
        <v>10926</v>
      </c>
      <c r="B1499" t="s">
        <v>3</v>
      </c>
      <c r="C1499">
        <v>1</v>
      </c>
      <c r="D1499" t="s">
        <v>699</v>
      </c>
      <c r="E1499" t="s">
        <v>698</v>
      </c>
      <c r="F1499" t="s">
        <v>697</v>
      </c>
      <c r="G1499" s="8" t="s">
        <v>423</v>
      </c>
      <c r="H1499" s="7">
        <v>287.23</v>
      </c>
      <c r="I1499" s="7">
        <v>373351.25556166889</v>
      </c>
      <c r="J1499" s="6" t="s">
        <v>422</v>
      </c>
    </row>
    <row r="1500" spans="1:10" ht="15">
      <c r="A1500">
        <v>10927</v>
      </c>
      <c r="B1500" t="s">
        <v>3</v>
      </c>
      <c r="C1500">
        <v>1</v>
      </c>
      <c r="D1500" t="s">
        <v>699</v>
      </c>
      <c r="E1500" t="s">
        <v>698</v>
      </c>
      <c r="F1500" t="s">
        <v>697</v>
      </c>
      <c r="G1500" s="8" t="s">
        <v>625</v>
      </c>
      <c r="H1500" s="7">
        <v>110.53</v>
      </c>
      <c r="I1500" s="7">
        <v>8901.679758688153</v>
      </c>
      <c r="J1500" s="6" t="s">
        <v>624</v>
      </c>
    </row>
    <row r="1501" spans="1:10" ht="15">
      <c r="A1501">
        <v>10928</v>
      </c>
      <c r="B1501" t="s">
        <v>3</v>
      </c>
      <c r="C1501">
        <v>1</v>
      </c>
      <c r="D1501" t="s">
        <v>699</v>
      </c>
      <c r="E1501" t="s">
        <v>698</v>
      </c>
      <c r="F1501" t="s">
        <v>697</v>
      </c>
      <c r="G1501" s="8" t="s">
        <v>114</v>
      </c>
      <c r="H1501" s="7">
        <v>468.24299999999999</v>
      </c>
      <c r="I1501" s="7">
        <v>213767.7</v>
      </c>
      <c r="J1501" s="6" t="s">
        <v>113</v>
      </c>
    </row>
    <row r="1502" spans="1:10" ht="28.5">
      <c r="A1502">
        <v>10929</v>
      </c>
      <c r="B1502" t="s">
        <v>3</v>
      </c>
      <c r="C1502">
        <v>1</v>
      </c>
      <c r="D1502" t="s">
        <v>699</v>
      </c>
      <c r="E1502" t="s">
        <v>698</v>
      </c>
      <c r="F1502" t="s">
        <v>697</v>
      </c>
      <c r="G1502" s="8" t="s">
        <v>110</v>
      </c>
      <c r="H1502" s="7">
        <v>16.594999999999999</v>
      </c>
      <c r="I1502" s="7">
        <v>48849.067358921347</v>
      </c>
      <c r="J1502" s="6" t="s">
        <v>109</v>
      </c>
    </row>
    <row r="1503" spans="1:10" ht="28.5">
      <c r="A1503">
        <v>10931</v>
      </c>
      <c r="B1503" t="s">
        <v>3</v>
      </c>
      <c r="C1503">
        <v>1</v>
      </c>
      <c r="D1503" t="s">
        <v>699</v>
      </c>
      <c r="E1503" t="s">
        <v>698</v>
      </c>
      <c r="F1503" t="s">
        <v>697</v>
      </c>
      <c r="G1503" s="8" t="s">
        <v>104</v>
      </c>
      <c r="H1503" s="7">
        <v>12.007999999999999</v>
      </c>
      <c r="I1503" s="7">
        <v>279277.48131434934</v>
      </c>
      <c r="J1503" s="6" t="s">
        <v>103</v>
      </c>
    </row>
    <row r="1504" spans="1:10" ht="15">
      <c r="A1504" s="9">
        <v>10932</v>
      </c>
      <c r="B1504" s="9" t="s">
        <v>3</v>
      </c>
      <c r="C1504" s="9">
        <v>1</v>
      </c>
      <c r="D1504" s="9" t="s">
        <v>699</v>
      </c>
      <c r="E1504" s="9" t="s">
        <v>698</v>
      </c>
      <c r="F1504" s="9" t="s">
        <v>697</v>
      </c>
      <c r="G1504" s="8" t="s">
        <v>102</v>
      </c>
      <c r="H1504" s="7">
        <v>28.946000000000002</v>
      </c>
      <c r="I1504" s="7">
        <v>101939.38077411061</v>
      </c>
      <c r="J1504" s="6" t="s">
        <v>101</v>
      </c>
    </row>
    <row r="1505" spans="1:10" ht="15">
      <c r="A1505" s="9">
        <v>10933</v>
      </c>
      <c r="B1505" s="9" t="s">
        <v>3</v>
      </c>
      <c r="C1505" s="9">
        <v>1</v>
      </c>
      <c r="D1505" s="9" t="s">
        <v>699</v>
      </c>
      <c r="E1505" s="9" t="s">
        <v>698</v>
      </c>
      <c r="F1505" s="9" t="s">
        <v>697</v>
      </c>
      <c r="G1505" s="8" t="s">
        <v>755</v>
      </c>
      <c r="H1505" s="7">
        <v>6.5209999999999999</v>
      </c>
      <c r="I1505" s="7">
        <v>6004.8281808057673</v>
      </c>
      <c r="J1505" s="6" t="s">
        <v>754</v>
      </c>
    </row>
    <row r="1506" spans="1:10" ht="15">
      <c r="A1506" s="9">
        <v>10934</v>
      </c>
      <c r="B1506" s="9" t="s">
        <v>3</v>
      </c>
      <c r="C1506" s="9">
        <v>1</v>
      </c>
      <c r="D1506" s="9" t="s">
        <v>699</v>
      </c>
      <c r="E1506" s="9" t="s">
        <v>698</v>
      </c>
      <c r="F1506" s="9" t="s">
        <v>697</v>
      </c>
      <c r="G1506" s="8" t="s">
        <v>100</v>
      </c>
      <c r="H1506" s="7">
        <v>11.324</v>
      </c>
      <c r="I1506" s="7">
        <v>188984.96454494318</v>
      </c>
      <c r="J1506" s="6" t="s">
        <v>99</v>
      </c>
    </row>
    <row r="1507" spans="1:10" ht="15">
      <c r="A1507" s="9">
        <v>10935</v>
      </c>
      <c r="B1507" s="9" t="s">
        <v>3</v>
      </c>
      <c r="C1507" s="9">
        <v>1</v>
      </c>
      <c r="D1507" s="9" t="s">
        <v>699</v>
      </c>
      <c r="E1507" s="9" t="s">
        <v>698</v>
      </c>
      <c r="F1507" s="9" t="s">
        <v>697</v>
      </c>
      <c r="G1507" s="8" t="s">
        <v>753</v>
      </c>
      <c r="H1507" s="7">
        <v>26.280999999999999</v>
      </c>
      <c r="I1507" s="7">
        <v>28621.199235098506</v>
      </c>
      <c r="J1507" s="6" t="s">
        <v>752</v>
      </c>
    </row>
    <row r="1508" spans="1:10" ht="15">
      <c r="A1508" s="9">
        <v>10936</v>
      </c>
      <c r="B1508" s="9" t="s">
        <v>3</v>
      </c>
      <c r="C1508" s="9">
        <v>1</v>
      </c>
      <c r="D1508" s="9" t="s">
        <v>699</v>
      </c>
      <c r="E1508" s="9" t="s">
        <v>698</v>
      </c>
      <c r="F1508" s="9" t="s">
        <v>697</v>
      </c>
      <c r="G1508" s="8" t="s">
        <v>98</v>
      </c>
      <c r="H1508" s="7">
        <v>33.898000000000003</v>
      </c>
      <c r="I1508" s="7">
        <v>26386.681924016895</v>
      </c>
      <c r="J1508" s="6" t="s">
        <v>97</v>
      </c>
    </row>
    <row r="1509" spans="1:10" ht="15">
      <c r="A1509" s="9">
        <v>10938</v>
      </c>
      <c r="B1509" s="9" t="s">
        <v>3</v>
      </c>
      <c r="C1509" s="9">
        <v>1</v>
      </c>
      <c r="D1509" s="9" t="s">
        <v>699</v>
      </c>
      <c r="E1509" s="9" t="s">
        <v>698</v>
      </c>
      <c r="F1509" s="9" t="s">
        <v>697</v>
      </c>
      <c r="G1509" s="8" t="s">
        <v>94</v>
      </c>
      <c r="H1509" s="7">
        <v>1.0009999999999999</v>
      </c>
      <c r="I1509" s="7">
        <v>10975.103761820263</v>
      </c>
      <c r="J1509" s="6" t="s">
        <v>93</v>
      </c>
    </row>
    <row r="1510" spans="1:10" ht="15">
      <c r="A1510" s="9">
        <v>10940</v>
      </c>
      <c r="B1510" s="9" t="s">
        <v>3</v>
      </c>
      <c r="C1510" s="9">
        <v>1</v>
      </c>
      <c r="D1510" s="9" t="s">
        <v>699</v>
      </c>
      <c r="E1510" s="9" t="s">
        <v>698</v>
      </c>
      <c r="F1510" s="9" t="s">
        <v>697</v>
      </c>
      <c r="G1510" s="8" t="s">
        <v>249</v>
      </c>
      <c r="H1510" s="7">
        <v>59.777000000000001</v>
      </c>
      <c r="I1510" s="7">
        <v>135481.56314341424</v>
      </c>
      <c r="J1510" s="6" t="s">
        <v>248</v>
      </c>
    </row>
    <row r="1511" spans="1:10" ht="15">
      <c r="A1511" s="9">
        <v>10941</v>
      </c>
      <c r="B1511" s="9" t="s">
        <v>3</v>
      </c>
      <c r="C1511" s="9">
        <v>1</v>
      </c>
      <c r="D1511" s="9" t="s">
        <v>699</v>
      </c>
      <c r="E1511" s="9" t="s">
        <v>698</v>
      </c>
      <c r="F1511" s="9" t="s">
        <v>697</v>
      </c>
      <c r="G1511" s="8" t="s">
        <v>90</v>
      </c>
      <c r="H1511" s="7">
        <v>37.774999999999999</v>
      </c>
      <c r="I1511" s="7">
        <v>54075.6710018956</v>
      </c>
      <c r="J1511" s="6" t="s">
        <v>89</v>
      </c>
    </row>
    <row r="1512" spans="1:10" ht="15">
      <c r="A1512" s="9">
        <v>10942</v>
      </c>
      <c r="B1512" s="9" t="s">
        <v>3</v>
      </c>
      <c r="C1512" s="9">
        <v>1</v>
      </c>
      <c r="D1512" s="9" t="s">
        <v>699</v>
      </c>
      <c r="E1512" s="9" t="s">
        <v>698</v>
      </c>
      <c r="F1512" s="9" t="s">
        <v>697</v>
      </c>
      <c r="G1512" s="8" t="s">
        <v>751</v>
      </c>
      <c r="H1512" s="7">
        <v>4.2</v>
      </c>
      <c r="I1512" s="7">
        <v>9171.4764400561562</v>
      </c>
      <c r="J1512" s="6" t="s">
        <v>750</v>
      </c>
    </row>
    <row r="1513" spans="1:10" ht="15">
      <c r="A1513" s="9">
        <v>10945</v>
      </c>
      <c r="B1513" s="9" t="s">
        <v>3</v>
      </c>
      <c r="C1513" s="9">
        <v>1</v>
      </c>
      <c r="D1513" s="9" t="s">
        <v>699</v>
      </c>
      <c r="E1513" s="9" t="s">
        <v>698</v>
      </c>
      <c r="F1513" s="9" t="s">
        <v>697</v>
      </c>
      <c r="G1513" s="8" t="s">
        <v>749</v>
      </c>
      <c r="H1513" s="7">
        <v>2.83</v>
      </c>
      <c r="I1513" s="7">
        <v>8844.6965277194704</v>
      </c>
      <c r="J1513" s="6" t="s">
        <v>748</v>
      </c>
    </row>
    <row r="1514" spans="1:10" ht="15.75" thickBot="1">
      <c r="A1514" s="4">
        <v>10946</v>
      </c>
      <c r="B1514" s="4" t="s">
        <v>3</v>
      </c>
      <c r="C1514" s="4">
        <v>1</v>
      </c>
      <c r="D1514" s="4" t="s">
        <v>699</v>
      </c>
      <c r="E1514" s="4" t="s">
        <v>698</v>
      </c>
      <c r="F1514" s="4" t="s">
        <v>697</v>
      </c>
      <c r="G1514" s="3" t="s">
        <v>245</v>
      </c>
      <c r="H1514" s="13">
        <v>16.465</v>
      </c>
      <c r="I1514" s="13">
        <v>15722.572034613428</v>
      </c>
      <c r="J1514" s="1" t="s">
        <v>244</v>
      </c>
    </row>
    <row r="1515" spans="1:10" ht="19.5" customHeight="1">
      <c r="A1515">
        <v>4.9000000000000004</v>
      </c>
      <c r="B1515" t="s">
        <v>78</v>
      </c>
      <c r="G1515" s="12" t="str">
        <f>E1514&amp;" ( تابع )"</f>
        <v>ليبيا ( تابع )</v>
      </c>
      <c r="H1515" s="7"/>
      <c r="I1515" s="7"/>
      <c r="J1515" s="11" t="str">
        <f>F1514&amp;" (cont'd)"</f>
        <v>Libya (cont'd)</v>
      </c>
    </row>
    <row r="1516" spans="1:10" ht="15">
      <c r="A1516">
        <v>10949</v>
      </c>
      <c r="B1516" t="s">
        <v>3</v>
      </c>
      <c r="C1516">
        <v>1</v>
      </c>
      <c r="D1516" t="s">
        <v>699</v>
      </c>
      <c r="E1516" t="s">
        <v>698</v>
      </c>
      <c r="F1516" t="s">
        <v>697</v>
      </c>
      <c r="G1516" s="8" t="s">
        <v>415</v>
      </c>
      <c r="H1516" s="7">
        <v>67.453000000000003</v>
      </c>
      <c r="I1516" s="7">
        <v>102591.34927856781</v>
      </c>
      <c r="J1516" s="6" t="s">
        <v>414</v>
      </c>
    </row>
    <row r="1517" spans="1:10" ht="15">
      <c r="A1517">
        <v>10950</v>
      </c>
      <c r="B1517" t="s">
        <v>3</v>
      </c>
      <c r="C1517">
        <v>1</v>
      </c>
      <c r="D1517" t="s">
        <v>699</v>
      </c>
      <c r="E1517" t="s">
        <v>698</v>
      </c>
      <c r="F1517" t="s">
        <v>697</v>
      </c>
      <c r="G1517" s="8" t="s">
        <v>239</v>
      </c>
      <c r="H1517" s="7">
        <v>22.44</v>
      </c>
      <c r="I1517" s="7">
        <v>42693.496685482591</v>
      </c>
      <c r="J1517" s="6" t="s">
        <v>238</v>
      </c>
    </row>
    <row r="1518" spans="1:10" ht="15">
      <c r="A1518">
        <v>10952</v>
      </c>
      <c r="B1518" t="s">
        <v>3</v>
      </c>
      <c r="C1518">
        <v>1</v>
      </c>
      <c r="D1518" t="s">
        <v>699</v>
      </c>
      <c r="E1518" t="s">
        <v>698</v>
      </c>
      <c r="F1518" t="s">
        <v>697</v>
      </c>
      <c r="G1518" s="8" t="s">
        <v>82</v>
      </c>
      <c r="H1518" s="7">
        <v>6.9</v>
      </c>
      <c r="I1518" s="7">
        <v>14521.490929049554</v>
      </c>
      <c r="J1518" s="6" t="s">
        <v>81</v>
      </c>
    </row>
    <row r="1519" spans="1:10" ht="15">
      <c r="A1519">
        <v>10953</v>
      </c>
      <c r="B1519" t="s">
        <v>3</v>
      </c>
      <c r="C1519">
        <v>1</v>
      </c>
      <c r="D1519" t="s">
        <v>699</v>
      </c>
      <c r="E1519" t="s">
        <v>698</v>
      </c>
      <c r="F1519" t="s">
        <v>697</v>
      </c>
      <c r="G1519" s="8" t="s">
        <v>80</v>
      </c>
      <c r="H1519" s="7">
        <v>34.564</v>
      </c>
      <c r="I1519" s="7">
        <v>215778.5743893419</v>
      </c>
      <c r="J1519" s="6" t="s">
        <v>79</v>
      </c>
    </row>
    <row r="1520" spans="1:10" ht="15">
      <c r="A1520">
        <v>10954</v>
      </c>
      <c r="B1520" t="s">
        <v>3</v>
      </c>
      <c r="C1520">
        <v>1</v>
      </c>
      <c r="D1520" t="s">
        <v>699</v>
      </c>
      <c r="E1520" t="s">
        <v>698</v>
      </c>
      <c r="F1520" t="s">
        <v>697</v>
      </c>
      <c r="G1520" s="8" t="s">
        <v>747</v>
      </c>
      <c r="H1520" s="7">
        <v>21.744</v>
      </c>
      <c r="I1520" s="7">
        <v>22856.34900371436</v>
      </c>
      <c r="J1520" s="6" t="s">
        <v>746</v>
      </c>
    </row>
    <row r="1521" spans="1:10" ht="15">
      <c r="A1521">
        <v>10956</v>
      </c>
      <c r="B1521" t="s">
        <v>3</v>
      </c>
      <c r="C1521">
        <v>1</v>
      </c>
      <c r="D1521" t="s">
        <v>699</v>
      </c>
      <c r="E1521" t="s">
        <v>698</v>
      </c>
      <c r="F1521" t="s">
        <v>697</v>
      </c>
      <c r="G1521" s="8" t="s">
        <v>745</v>
      </c>
      <c r="H1521" s="7">
        <v>2.133</v>
      </c>
      <c r="I1521" s="7">
        <v>12042.738364610834</v>
      </c>
      <c r="J1521" s="6" t="s">
        <v>744</v>
      </c>
    </row>
    <row r="1522" spans="1:10" ht="15">
      <c r="A1522">
        <v>10957</v>
      </c>
      <c r="B1522" t="s">
        <v>3</v>
      </c>
      <c r="C1522">
        <v>1</v>
      </c>
      <c r="D1522" t="s">
        <v>699</v>
      </c>
      <c r="E1522" t="s">
        <v>698</v>
      </c>
      <c r="F1522" t="s">
        <v>697</v>
      </c>
      <c r="G1522" s="8" t="s">
        <v>77</v>
      </c>
      <c r="H1522" s="7">
        <v>8.6530000000000005</v>
      </c>
      <c r="I1522" s="7">
        <v>23279.00601561994</v>
      </c>
      <c r="J1522" s="6" t="s">
        <v>76</v>
      </c>
    </row>
    <row r="1523" spans="1:10" ht="15">
      <c r="A1523">
        <v>10970</v>
      </c>
      <c r="B1523" t="s">
        <v>3</v>
      </c>
      <c r="C1523">
        <v>1</v>
      </c>
      <c r="D1523" t="s">
        <v>699</v>
      </c>
      <c r="E1523" t="s">
        <v>698</v>
      </c>
      <c r="F1523" t="s">
        <v>697</v>
      </c>
      <c r="G1523" s="8" t="s">
        <v>231</v>
      </c>
      <c r="H1523" s="7">
        <v>12.585000000000001</v>
      </c>
      <c r="I1523" s="7">
        <v>11078.49675270015</v>
      </c>
      <c r="J1523" s="6" t="s">
        <v>230</v>
      </c>
    </row>
    <row r="1524" spans="1:10" ht="28.5">
      <c r="A1524">
        <v>10974</v>
      </c>
      <c r="B1524" t="s">
        <v>3</v>
      </c>
      <c r="C1524">
        <v>1</v>
      </c>
      <c r="D1524" t="s">
        <v>699</v>
      </c>
      <c r="E1524" t="s">
        <v>698</v>
      </c>
      <c r="F1524" t="s">
        <v>697</v>
      </c>
      <c r="G1524" s="8" t="s">
        <v>743</v>
      </c>
      <c r="H1524" s="7">
        <v>27</v>
      </c>
      <c r="I1524" s="7">
        <v>18915.952245966047</v>
      </c>
      <c r="J1524" s="6" t="s">
        <v>742</v>
      </c>
    </row>
    <row r="1525" spans="1:10" ht="28.5">
      <c r="A1525">
        <v>10975</v>
      </c>
      <c r="B1525" t="s">
        <v>3</v>
      </c>
      <c r="C1525">
        <v>1</v>
      </c>
      <c r="D1525" t="s">
        <v>699</v>
      </c>
      <c r="E1525" t="s">
        <v>698</v>
      </c>
      <c r="F1525" t="s">
        <v>697</v>
      </c>
      <c r="G1525" s="8" t="s">
        <v>395</v>
      </c>
      <c r="H1525" s="7">
        <v>34</v>
      </c>
      <c r="I1525" s="7">
        <v>35813.101222696539</v>
      </c>
      <c r="J1525" s="6" t="s">
        <v>394</v>
      </c>
    </row>
    <row r="1526" spans="1:10" ht="15">
      <c r="A1526">
        <v>10976</v>
      </c>
      <c r="B1526" t="s">
        <v>3</v>
      </c>
      <c r="C1526">
        <v>1</v>
      </c>
      <c r="D1526" t="s">
        <v>699</v>
      </c>
      <c r="E1526" t="s">
        <v>698</v>
      </c>
      <c r="F1526" t="s">
        <v>697</v>
      </c>
      <c r="G1526" s="8" t="s">
        <v>225</v>
      </c>
      <c r="H1526" s="7">
        <v>6.048</v>
      </c>
      <c r="I1526" s="7">
        <v>129796.29942628476</v>
      </c>
      <c r="J1526" s="6" t="s">
        <v>224</v>
      </c>
    </row>
    <row r="1527" spans="1:10" ht="15">
      <c r="A1527">
        <v>10977</v>
      </c>
      <c r="B1527" t="s">
        <v>3</v>
      </c>
      <c r="C1527">
        <v>1</v>
      </c>
      <c r="D1527" t="s">
        <v>699</v>
      </c>
      <c r="E1527" t="s">
        <v>698</v>
      </c>
      <c r="F1527" t="s">
        <v>697</v>
      </c>
      <c r="G1527" s="8" t="s">
        <v>71</v>
      </c>
      <c r="H1527" s="7">
        <v>115.723</v>
      </c>
      <c r="I1527" s="7">
        <v>117790.10300899304</v>
      </c>
      <c r="J1527" s="6" t="s">
        <v>70</v>
      </c>
    </row>
    <row r="1528" spans="1:10" ht="15">
      <c r="A1528">
        <v>10980</v>
      </c>
      <c r="B1528" t="s">
        <v>3</v>
      </c>
      <c r="C1528">
        <v>1</v>
      </c>
      <c r="D1528" t="s">
        <v>699</v>
      </c>
      <c r="E1528" t="s">
        <v>698</v>
      </c>
      <c r="F1528" t="s">
        <v>697</v>
      </c>
      <c r="G1528" s="8" t="s">
        <v>673</v>
      </c>
      <c r="H1528" s="7">
        <v>30.75</v>
      </c>
      <c r="I1528" s="7">
        <v>65886.649384184013</v>
      </c>
      <c r="J1528" s="6" t="s">
        <v>672</v>
      </c>
    </row>
    <row r="1529" spans="1:10" ht="15">
      <c r="A1529">
        <v>10982</v>
      </c>
      <c r="B1529" t="s">
        <v>3</v>
      </c>
      <c r="C1529">
        <v>1</v>
      </c>
      <c r="D1529" t="s">
        <v>699</v>
      </c>
      <c r="E1529" t="s">
        <v>698</v>
      </c>
      <c r="F1529" t="s">
        <v>697</v>
      </c>
      <c r="G1529" s="8" t="s">
        <v>741</v>
      </c>
      <c r="H1529" s="7">
        <v>4.7</v>
      </c>
      <c r="I1529" s="7">
        <v>14819.284618667325</v>
      </c>
      <c r="J1529" s="6" t="s">
        <v>740</v>
      </c>
    </row>
    <row r="1530" spans="1:10" ht="42.75">
      <c r="A1530">
        <v>10983</v>
      </c>
      <c r="B1530" t="s">
        <v>3</v>
      </c>
      <c r="C1530">
        <v>1</v>
      </c>
      <c r="D1530" t="s">
        <v>699</v>
      </c>
      <c r="E1530" t="s">
        <v>698</v>
      </c>
      <c r="F1530" t="s">
        <v>697</v>
      </c>
      <c r="G1530" s="8" t="s">
        <v>69</v>
      </c>
      <c r="H1530" s="7">
        <v>20.013000000000002</v>
      </c>
      <c r="I1530" s="7">
        <v>394076.91310941632</v>
      </c>
      <c r="J1530" s="6" t="s">
        <v>68</v>
      </c>
    </row>
    <row r="1531" spans="1:10" ht="28.5">
      <c r="A1531">
        <v>10985</v>
      </c>
      <c r="B1531" t="s">
        <v>3</v>
      </c>
      <c r="C1531">
        <v>1</v>
      </c>
      <c r="D1531" t="s">
        <v>699</v>
      </c>
      <c r="E1531" t="s">
        <v>698</v>
      </c>
      <c r="F1531" t="s">
        <v>697</v>
      </c>
      <c r="G1531" s="8" t="s">
        <v>615</v>
      </c>
      <c r="H1531" s="7">
        <v>6.72</v>
      </c>
      <c r="I1531" s="7">
        <v>125287.15090749123</v>
      </c>
      <c r="J1531" s="6" t="s">
        <v>614</v>
      </c>
    </row>
    <row r="1532" spans="1:10" ht="28.5">
      <c r="A1532">
        <v>10986</v>
      </c>
      <c r="B1532" t="s">
        <v>3</v>
      </c>
      <c r="C1532">
        <v>1</v>
      </c>
      <c r="D1532" t="s">
        <v>699</v>
      </c>
      <c r="E1532" t="s">
        <v>698</v>
      </c>
      <c r="F1532" t="s">
        <v>697</v>
      </c>
      <c r="G1532" s="8" t="s">
        <v>739</v>
      </c>
      <c r="H1532" s="7">
        <v>1.58</v>
      </c>
      <c r="I1532" s="7">
        <v>31550.122844709364</v>
      </c>
      <c r="J1532" s="6" t="s">
        <v>738</v>
      </c>
    </row>
    <row r="1533" spans="1:10" ht="15">
      <c r="A1533">
        <v>10987</v>
      </c>
      <c r="B1533" t="s">
        <v>3</v>
      </c>
      <c r="C1533">
        <v>1</v>
      </c>
      <c r="D1533" t="s">
        <v>699</v>
      </c>
      <c r="E1533" t="s">
        <v>698</v>
      </c>
      <c r="F1533" t="s">
        <v>697</v>
      </c>
      <c r="G1533" s="8" t="s">
        <v>67</v>
      </c>
      <c r="H1533" s="7">
        <v>94.665000000000006</v>
      </c>
      <c r="I1533" s="7">
        <v>896036.4714951287</v>
      </c>
      <c r="J1533" s="6" t="s">
        <v>66</v>
      </c>
    </row>
    <row r="1534" spans="1:10" ht="28.5">
      <c r="A1534">
        <v>10988</v>
      </c>
      <c r="B1534" t="s">
        <v>3</v>
      </c>
      <c r="C1534">
        <v>1</v>
      </c>
      <c r="D1534" t="s">
        <v>699</v>
      </c>
      <c r="E1534" t="s">
        <v>698</v>
      </c>
      <c r="F1534" t="s">
        <v>697</v>
      </c>
      <c r="G1534" s="8" t="s">
        <v>63</v>
      </c>
      <c r="H1534" s="7">
        <v>495.59800000000001</v>
      </c>
      <c r="I1534" s="7">
        <v>704020.0327791404</v>
      </c>
      <c r="J1534" s="6" t="s">
        <v>62</v>
      </c>
    </row>
    <row r="1535" spans="1:10" ht="15">
      <c r="A1535">
        <v>10989</v>
      </c>
      <c r="B1535" t="s">
        <v>3</v>
      </c>
      <c r="C1535">
        <v>1</v>
      </c>
      <c r="D1535" t="s">
        <v>699</v>
      </c>
      <c r="E1535" t="s">
        <v>698</v>
      </c>
      <c r="F1535" t="s">
        <v>697</v>
      </c>
      <c r="G1535" s="8" t="s">
        <v>221</v>
      </c>
      <c r="H1535" s="7">
        <v>2.5190000000000001</v>
      </c>
      <c r="I1535" s="7">
        <v>25857.530855125617</v>
      </c>
      <c r="J1535" s="6" t="s">
        <v>220</v>
      </c>
    </row>
    <row r="1536" spans="1:10" ht="15">
      <c r="A1536">
        <v>10990</v>
      </c>
      <c r="B1536" t="s">
        <v>3</v>
      </c>
      <c r="C1536">
        <v>1</v>
      </c>
      <c r="D1536" t="s">
        <v>699</v>
      </c>
      <c r="E1536" t="s">
        <v>698</v>
      </c>
      <c r="F1536" t="s">
        <v>697</v>
      </c>
      <c r="G1536" s="8" t="s">
        <v>57</v>
      </c>
      <c r="H1536" s="7">
        <v>228.48400000000001</v>
      </c>
      <c r="I1536" s="7">
        <v>2070417.7452677088</v>
      </c>
      <c r="J1536" s="6" t="s">
        <v>56</v>
      </c>
    </row>
    <row r="1537" spans="1:10" ht="15">
      <c r="A1537">
        <v>10992</v>
      </c>
      <c r="B1537" t="s">
        <v>3</v>
      </c>
      <c r="C1537">
        <v>1</v>
      </c>
      <c r="D1537" t="s">
        <v>699</v>
      </c>
      <c r="E1537" t="s">
        <v>698</v>
      </c>
      <c r="F1537" t="s">
        <v>697</v>
      </c>
      <c r="G1537" s="8" t="s">
        <v>376</v>
      </c>
      <c r="H1537" s="7">
        <v>5.1020000000000003</v>
      </c>
      <c r="I1537" s="7">
        <v>61211.041686181561</v>
      </c>
      <c r="J1537" s="6" t="s">
        <v>375</v>
      </c>
    </row>
    <row r="1538" spans="1:10" ht="15">
      <c r="A1538">
        <v>10994</v>
      </c>
      <c r="B1538" t="s">
        <v>3</v>
      </c>
      <c r="C1538">
        <v>1</v>
      </c>
      <c r="D1538" t="s">
        <v>699</v>
      </c>
      <c r="E1538" t="s">
        <v>698</v>
      </c>
      <c r="F1538" t="s">
        <v>697</v>
      </c>
      <c r="G1538" s="8" t="s">
        <v>53</v>
      </c>
      <c r="H1538" s="7">
        <v>30.576000000000001</v>
      </c>
      <c r="I1538" s="7">
        <v>650389.02471843909</v>
      </c>
      <c r="J1538" s="6" t="s">
        <v>51</v>
      </c>
    </row>
    <row r="1539" spans="1:10" ht="15">
      <c r="A1539">
        <v>10996</v>
      </c>
      <c r="B1539" t="s">
        <v>3</v>
      </c>
      <c r="C1539">
        <v>1</v>
      </c>
      <c r="D1539" t="s">
        <v>699</v>
      </c>
      <c r="E1539" t="s">
        <v>698</v>
      </c>
      <c r="F1539" t="s">
        <v>697</v>
      </c>
      <c r="G1539" s="8" t="s">
        <v>737</v>
      </c>
      <c r="H1539" s="7">
        <v>9.6549999999999994</v>
      </c>
      <c r="I1539" s="7">
        <v>17491.101354370683</v>
      </c>
      <c r="J1539" s="6" t="s">
        <v>736</v>
      </c>
    </row>
    <row r="1540" spans="1:10" ht="28.5">
      <c r="A1540">
        <v>10998</v>
      </c>
      <c r="B1540" t="s">
        <v>3</v>
      </c>
      <c r="C1540">
        <v>1</v>
      </c>
      <c r="D1540" t="s">
        <v>699</v>
      </c>
      <c r="E1540" t="s">
        <v>698</v>
      </c>
      <c r="F1540" t="s">
        <v>697</v>
      </c>
      <c r="G1540" s="8" t="s">
        <v>605</v>
      </c>
      <c r="H1540" s="7">
        <v>2</v>
      </c>
      <c r="I1540" s="7">
        <v>11472.508738220091</v>
      </c>
      <c r="J1540" s="6" t="s">
        <v>604</v>
      </c>
    </row>
    <row r="1541" spans="1:10" ht="28.5">
      <c r="A1541">
        <v>10999</v>
      </c>
      <c r="B1541" t="s">
        <v>3</v>
      </c>
      <c r="C1541">
        <v>1</v>
      </c>
      <c r="D1541" t="s">
        <v>699</v>
      </c>
      <c r="E1541" t="s">
        <v>698</v>
      </c>
      <c r="F1541" t="s">
        <v>697</v>
      </c>
      <c r="G1541" s="8" t="s">
        <v>735</v>
      </c>
      <c r="H1541" s="7">
        <v>18.888000000000002</v>
      </c>
      <c r="I1541" s="7">
        <v>247308.35919528283</v>
      </c>
      <c r="J1541" s="6" t="s">
        <v>734</v>
      </c>
    </row>
    <row r="1542" spans="1:10" ht="28.5">
      <c r="A1542">
        <v>11000</v>
      </c>
      <c r="B1542" t="s">
        <v>3</v>
      </c>
      <c r="C1542">
        <v>1</v>
      </c>
      <c r="D1542" t="s">
        <v>699</v>
      </c>
      <c r="E1542" t="s">
        <v>698</v>
      </c>
      <c r="F1542" t="s">
        <v>697</v>
      </c>
      <c r="G1542" s="8" t="s">
        <v>733</v>
      </c>
      <c r="H1542" s="7">
        <v>5.9249999999999998</v>
      </c>
      <c r="I1542" s="7">
        <v>55670.199377692123</v>
      </c>
      <c r="J1542" s="6" t="s">
        <v>732</v>
      </c>
    </row>
    <row r="1543" spans="1:10" ht="15">
      <c r="A1543">
        <v>11001</v>
      </c>
      <c r="B1543" t="s">
        <v>3</v>
      </c>
      <c r="C1543">
        <v>1</v>
      </c>
      <c r="D1543" t="s">
        <v>699</v>
      </c>
      <c r="E1543" t="s">
        <v>698</v>
      </c>
      <c r="F1543" t="s">
        <v>697</v>
      </c>
      <c r="G1543" s="8" t="s">
        <v>157</v>
      </c>
      <c r="H1543" s="7">
        <v>8.2569999999999997</v>
      </c>
      <c r="I1543" s="7">
        <v>142250.22199160312</v>
      </c>
      <c r="J1543" s="6" t="s">
        <v>156</v>
      </c>
    </row>
    <row r="1544" spans="1:10" ht="15">
      <c r="A1544">
        <v>11003</v>
      </c>
      <c r="B1544" t="s">
        <v>3</v>
      </c>
      <c r="C1544">
        <v>1</v>
      </c>
      <c r="D1544" t="s">
        <v>699</v>
      </c>
      <c r="E1544" t="s">
        <v>698</v>
      </c>
      <c r="F1544" t="s">
        <v>697</v>
      </c>
      <c r="G1544" s="8" t="s">
        <v>46</v>
      </c>
      <c r="H1544" s="7">
        <v>408.23</v>
      </c>
      <c r="I1544" s="7">
        <v>702513.00168312818</v>
      </c>
      <c r="J1544" s="6" t="s">
        <v>45</v>
      </c>
    </row>
    <row r="1545" spans="1:10" ht="15">
      <c r="A1545">
        <v>11004</v>
      </c>
      <c r="B1545" t="s">
        <v>3</v>
      </c>
      <c r="C1545">
        <v>1</v>
      </c>
      <c r="D1545" t="s">
        <v>699</v>
      </c>
      <c r="E1545" t="s">
        <v>698</v>
      </c>
      <c r="F1545" t="s">
        <v>697</v>
      </c>
      <c r="G1545" s="8" t="s">
        <v>731</v>
      </c>
      <c r="H1545" s="7">
        <v>12.5</v>
      </c>
      <c r="I1545" s="7">
        <v>32478.212369407353</v>
      </c>
      <c r="J1545" s="6" t="s">
        <v>730</v>
      </c>
    </row>
    <row r="1546" spans="1:10" ht="28.5">
      <c r="A1546">
        <v>11006</v>
      </c>
      <c r="B1546" t="s">
        <v>3</v>
      </c>
      <c r="C1546">
        <v>1</v>
      </c>
      <c r="D1546" t="s">
        <v>699</v>
      </c>
      <c r="E1546" t="s">
        <v>698</v>
      </c>
      <c r="F1546" t="s">
        <v>697</v>
      </c>
      <c r="G1546" s="8" t="s">
        <v>729</v>
      </c>
      <c r="H1546" s="7">
        <v>25.475000000000001</v>
      </c>
      <c r="I1546" s="7">
        <v>38942.913399951867</v>
      </c>
      <c r="J1546" s="6" t="s">
        <v>728</v>
      </c>
    </row>
    <row r="1547" spans="1:10" ht="28.5">
      <c r="A1547">
        <v>11007</v>
      </c>
      <c r="B1547" t="s">
        <v>3</v>
      </c>
      <c r="C1547">
        <v>1</v>
      </c>
      <c r="D1547" t="s">
        <v>699</v>
      </c>
      <c r="E1547" t="s">
        <v>698</v>
      </c>
      <c r="F1547" t="s">
        <v>697</v>
      </c>
      <c r="G1547" s="8" t="s">
        <v>34</v>
      </c>
      <c r="H1547" s="7">
        <v>5.298</v>
      </c>
      <c r="I1547" s="7">
        <v>26061.909186817789</v>
      </c>
      <c r="J1547" s="6" t="s">
        <v>33</v>
      </c>
    </row>
    <row r="1548" spans="1:10" ht="28.5">
      <c r="A1548">
        <v>11008</v>
      </c>
      <c r="B1548" t="s">
        <v>3</v>
      </c>
      <c r="C1548">
        <v>1</v>
      </c>
      <c r="D1548" t="s">
        <v>699</v>
      </c>
      <c r="E1548" t="s">
        <v>698</v>
      </c>
      <c r="F1548" t="s">
        <v>697</v>
      </c>
      <c r="G1548" s="8" t="s">
        <v>727</v>
      </c>
      <c r="H1548" s="7">
        <v>11.135</v>
      </c>
      <c r="I1548" s="7">
        <v>22245.301362822378</v>
      </c>
      <c r="J1548" s="6" t="s">
        <v>726</v>
      </c>
    </row>
    <row r="1549" spans="1:10" ht="15.75" thickBot="1">
      <c r="A1549">
        <v>11010</v>
      </c>
      <c r="B1549" t="s">
        <v>3</v>
      </c>
      <c r="C1549">
        <v>1</v>
      </c>
      <c r="D1549" t="s">
        <v>699</v>
      </c>
      <c r="E1549" t="s">
        <v>698</v>
      </c>
      <c r="F1549" t="s">
        <v>697</v>
      </c>
      <c r="G1549" s="3" t="s">
        <v>215</v>
      </c>
      <c r="H1549" s="13">
        <v>20.616</v>
      </c>
      <c r="I1549" s="13">
        <v>24233.428826064119</v>
      </c>
      <c r="J1549" s="1" t="s">
        <v>214</v>
      </c>
    </row>
    <row r="1550" spans="1:10" ht="19.5" customHeight="1">
      <c r="A1550">
        <v>4.9000000000000004</v>
      </c>
      <c r="B1550" t="s">
        <v>78</v>
      </c>
      <c r="G1550" s="12" t="str">
        <f>E1549&amp;" ( تابع )"</f>
        <v>ليبيا ( تابع )</v>
      </c>
      <c r="H1550" s="7"/>
      <c r="I1550" s="7"/>
      <c r="J1550" s="11" t="str">
        <f>F1549&amp;" (cont'd)"</f>
        <v>Libya (cont'd)</v>
      </c>
    </row>
    <row r="1551" spans="1:10" ht="28.5">
      <c r="A1551">
        <v>11015</v>
      </c>
      <c r="B1551" t="s">
        <v>3</v>
      </c>
      <c r="C1551">
        <v>1</v>
      </c>
      <c r="D1551" t="s">
        <v>699</v>
      </c>
      <c r="E1551" t="s">
        <v>698</v>
      </c>
      <c r="F1551" t="s">
        <v>697</v>
      </c>
      <c r="G1551" s="8" t="s">
        <v>725</v>
      </c>
      <c r="H1551" s="7">
        <v>22.992000000000001</v>
      </c>
      <c r="I1551" s="7">
        <v>23349.432211041825</v>
      </c>
      <c r="J1551" s="6" t="s">
        <v>724</v>
      </c>
    </row>
    <row r="1552" spans="1:10" ht="15">
      <c r="A1552">
        <v>11017</v>
      </c>
      <c r="B1552" t="s">
        <v>3</v>
      </c>
      <c r="C1552">
        <v>1</v>
      </c>
      <c r="D1552" t="s">
        <v>699</v>
      </c>
      <c r="E1552" t="s">
        <v>698</v>
      </c>
      <c r="F1552" t="s">
        <v>697</v>
      </c>
      <c r="G1552" s="8" t="s">
        <v>26</v>
      </c>
      <c r="H1552" s="7">
        <v>62.469000000000001</v>
      </c>
      <c r="I1552" s="7">
        <v>944360.84672505048</v>
      </c>
      <c r="J1552" s="6" t="s">
        <v>25</v>
      </c>
    </row>
    <row r="1553" spans="1:10" ht="15">
      <c r="A1553">
        <v>11018</v>
      </c>
      <c r="B1553" t="s">
        <v>3</v>
      </c>
      <c r="C1553">
        <v>1</v>
      </c>
      <c r="D1553" t="s">
        <v>699</v>
      </c>
      <c r="E1553" t="s">
        <v>698</v>
      </c>
      <c r="F1553" t="s">
        <v>697</v>
      </c>
      <c r="G1553" s="8" t="s">
        <v>24</v>
      </c>
      <c r="H1553" s="7">
        <v>53.835999999999999</v>
      </c>
      <c r="I1553" s="7">
        <v>698574.76809165534</v>
      </c>
      <c r="J1553" s="6" t="s">
        <v>23</v>
      </c>
    </row>
    <row r="1554" spans="1:10" ht="28.5">
      <c r="A1554">
        <v>11023</v>
      </c>
      <c r="B1554" t="s">
        <v>3</v>
      </c>
      <c r="C1554">
        <v>1</v>
      </c>
      <c r="D1554" t="s">
        <v>699</v>
      </c>
      <c r="E1554" t="s">
        <v>698</v>
      </c>
      <c r="F1554" t="s">
        <v>697</v>
      </c>
      <c r="G1554" s="8" t="s">
        <v>723</v>
      </c>
      <c r="H1554" s="7">
        <v>165.64</v>
      </c>
      <c r="I1554" s="7">
        <v>156738.04640934675</v>
      </c>
      <c r="J1554" s="6" t="s">
        <v>722</v>
      </c>
    </row>
    <row r="1555" spans="1:10" ht="15">
      <c r="A1555">
        <v>11025</v>
      </c>
      <c r="B1555" t="s">
        <v>3</v>
      </c>
      <c r="C1555">
        <v>1</v>
      </c>
      <c r="D1555" t="s">
        <v>699</v>
      </c>
      <c r="E1555" t="s">
        <v>698</v>
      </c>
      <c r="F1555" t="s">
        <v>697</v>
      </c>
      <c r="G1555" s="8" t="s">
        <v>721</v>
      </c>
      <c r="H1555" s="7">
        <v>18</v>
      </c>
      <c r="I1555" s="7">
        <v>39202.780899502417</v>
      </c>
      <c r="J1555" s="6" t="s">
        <v>720</v>
      </c>
    </row>
    <row r="1556" spans="1:10" ht="28.5">
      <c r="A1556">
        <v>11031</v>
      </c>
      <c r="B1556" t="s">
        <v>3</v>
      </c>
      <c r="C1556">
        <v>1</v>
      </c>
      <c r="D1556" t="s">
        <v>699</v>
      </c>
      <c r="E1556" t="s">
        <v>698</v>
      </c>
      <c r="F1556" t="s">
        <v>697</v>
      </c>
      <c r="G1556" s="8" t="s">
        <v>719</v>
      </c>
      <c r="H1556" s="7">
        <v>20</v>
      </c>
      <c r="I1556" s="7">
        <v>47019.170211397286</v>
      </c>
      <c r="J1556" s="6" t="s">
        <v>718</v>
      </c>
    </row>
    <row r="1557" spans="1:10" ht="15">
      <c r="A1557">
        <v>11032</v>
      </c>
      <c r="B1557" t="s">
        <v>3</v>
      </c>
      <c r="C1557">
        <v>1</v>
      </c>
      <c r="D1557" t="s">
        <v>699</v>
      </c>
      <c r="E1557" t="s">
        <v>698</v>
      </c>
      <c r="F1557" t="s">
        <v>697</v>
      </c>
      <c r="G1557" s="8" t="s">
        <v>205</v>
      </c>
      <c r="H1557" s="7">
        <v>66.5</v>
      </c>
      <c r="I1557" s="7">
        <v>189844.05925419886</v>
      </c>
      <c r="J1557" s="6" t="s">
        <v>204</v>
      </c>
    </row>
    <row r="1558" spans="1:10" ht="28.5">
      <c r="A1558">
        <v>11034</v>
      </c>
      <c r="B1558" t="s">
        <v>3</v>
      </c>
      <c r="C1558">
        <v>1</v>
      </c>
      <c r="D1558" t="s">
        <v>699</v>
      </c>
      <c r="E1558" t="s">
        <v>698</v>
      </c>
      <c r="F1558" t="s">
        <v>697</v>
      </c>
      <c r="G1558" s="8" t="s">
        <v>717</v>
      </c>
      <c r="H1558" s="7">
        <v>5.46</v>
      </c>
      <c r="I1558" s="7">
        <v>16090.475322181881</v>
      </c>
      <c r="J1558" s="6" t="s">
        <v>716</v>
      </c>
    </row>
    <row r="1559" spans="1:10" ht="28.5">
      <c r="A1559">
        <v>11036</v>
      </c>
      <c r="B1559" t="s">
        <v>3</v>
      </c>
      <c r="C1559">
        <v>1</v>
      </c>
      <c r="D1559" t="s">
        <v>699</v>
      </c>
      <c r="E1559" t="s">
        <v>698</v>
      </c>
      <c r="F1559" t="s">
        <v>697</v>
      </c>
      <c r="G1559" s="8" t="s">
        <v>715</v>
      </c>
      <c r="H1559" s="7">
        <v>13.76</v>
      </c>
      <c r="I1559" s="7">
        <v>8454.7945586651294</v>
      </c>
      <c r="J1559" s="6" t="s">
        <v>714</v>
      </c>
    </row>
    <row r="1560" spans="1:10" ht="15">
      <c r="A1560">
        <v>11039</v>
      </c>
      <c r="B1560" t="s">
        <v>3</v>
      </c>
      <c r="C1560">
        <v>1</v>
      </c>
      <c r="D1560" t="s">
        <v>699</v>
      </c>
      <c r="E1560" t="s">
        <v>698</v>
      </c>
      <c r="F1560" t="s">
        <v>697</v>
      </c>
      <c r="G1560" s="8" t="s">
        <v>22</v>
      </c>
      <c r="H1560" s="7">
        <v>0.99199999999999999</v>
      </c>
      <c r="I1560" s="7">
        <v>11193.657804050281</v>
      </c>
      <c r="J1560" s="6" t="s">
        <v>21</v>
      </c>
    </row>
    <row r="1561" spans="1:10" ht="15">
      <c r="A1561">
        <v>11041</v>
      </c>
      <c r="B1561" t="s">
        <v>3</v>
      </c>
      <c r="C1561">
        <v>1</v>
      </c>
      <c r="D1561" t="s">
        <v>699</v>
      </c>
      <c r="E1561" t="s">
        <v>698</v>
      </c>
      <c r="F1561" t="s">
        <v>697</v>
      </c>
      <c r="G1561" s="8" t="s">
        <v>20</v>
      </c>
      <c r="H1561" s="7">
        <v>441.15800000000002</v>
      </c>
      <c r="I1561" s="7">
        <v>972476.6476406632</v>
      </c>
      <c r="J1561" s="6" t="s">
        <v>19</v>
      </c>
    </row>
    <row r="1562" spans="1:10" ht="15">
      <c r="A1562">
        <v>11045</v>
      </c>
      <c r="B1562" t="s">
        <v>3</v>
      </c>
      <c r="C1562">
        <v>1</v>
      </c>
      <c r="D1562" t="s">
        <v>699</v>
      </c>
      <c r="E1562" t="s">
        <v>698</v>
      </c>
      <c r="F1562" t="s">
        <v>697</v>
      </c>
      <c r="G1562" s="8" t="s">
        <v>713</v>
      </c>
      <c r="H1562" s="7">
        <v>3.95</v>
      </c>
      <c r="I1562" s="7">
        <v>7074.5921735785023</v>
      </c>
      <c r="J1562" s="6" t="s">
        <v>712</v>
      </c>
    </row>
    <row r="1563" spans="1:10" ht="28.5">
      <c r="A1563">
        <v>11046</v>
      </c>
      <c r="B1563" t="s">
        <v>3</v>
      </c>
      <c r="C1563">
        <v>1</v>
      </c>
      <c r="D1563" t="s">
        <v>699</v>
      </c>
      <c r="E1563" t="s">
        <v>698</v>
      </c>
      <c r="F1563" t="s">
        <v>697</v>
      </c>
      <c r="G1563" s="8" t="s">
        <v>711</v>
      </c>
      <c r="H1563" s="7">
        <v>5.25</v>
      </c>
      <c r="I1563" s="7">
        <v>10015.097217448529</v>
      </c>
      <c r="J1563" s="6" t="s">
        <v>710</v>
      </c>
    </row>
    <row r="1564" spans="1:10" ht="15">
      <c r="A1564">
        <v>11047</v>
      </c>
      <c r="B1564" t="s">
        <v>3</v>
      </c>
      <c r="C1564">
        <v>1</v>
      </c>
      <c r="D1564" t="s">
        <v>699</v>
      </c>
      <c r="E1564" t="s">
        <v>698</v>
      </c>
      <c r="F1564" t="s">
        <v>697</v>
      </c>
      <c r="G1564" s="8" t="s">
        <v>709</v>
      </c>
      <c r="H1564" s="7">
        <v>13.978</v>
      </c>
      <c r="I1564" s="7">
        <v>15364.824363026099</v>
      </c>
      <c r="J1564" s="6" t="s">
        <v>708</v>
      </c>
    </row>
    <row r="1565" spans="1:10" ht="15">
      <c r="A1565">
        <v>11051</v>
      </c>
      <c r="B1565" t="s">
        <v>3</v>
      </c>
      <c r="C1565">
        <v>1</v>
      </c>
      <c r="D1565" t="s">
        <v>699</v>
      </c>
      <c r="E1565" t="s">
        <v>698</v>
      </c>
      <c r="F1565" t="s">
        <v>697</v>
      </c>
      <c r="G1565" s="8" t="s">
        <v>195</v>
      </c>
      <c r="H1565" s="7">
        <v>156.02000000000001</v>
      </c>
      <c r="I1565" s="7">
        <v>179652.14650025379</v>
      </c>
      <c r="J1565" s="6" t="s">
        <v>194</v>
      </c>
    </row>
    <row r="1566" spans="1:10" ht="28.5">
      <c r="A1566">
        <v>11052</v>
      </c>
      <c r="B1566" t="s">
        <v>3</v>
      </c>
      <c r="C1566">
        <v>1</v>
      </c>
      <c r="D1566" t="s">
        <v>699</v>
      </c>
      <c r="E1566" t="s">
        <v>698</v>
      </c>
      <c r="F1566" t="s">
        <v>697</v>
      </c>
      <c r="G1566" s="8" t="s">
        <v>18</v>
      </c>
      <c r="H1566" s="7">
        <v>37.847999999999999</v>
      </c>
      <c r="I1566" s="7">
        <v>56889.435695954635</v>
      </c>
      <c r="J1566" s="6" t="s">
        <v>17</v>
      </c>
    </row>
    <row r="1567" spans="1:10" ht="28.5">
      <c r="A1567">
        <v>11053</v>
      </c>
      <c r="B1567" t="s">
        <v>3</v>
      </c>
      <c r="C1567">
        <v>1</v>
      </c>
      <c r="D1567" t="s">
        <v>699</v>
      </c>
      <c r="E1567" t="s">
        <v>698</v>
      </c>
      <c r="F1567" t="s">
        <v>697</v>
      </c>
      <c r="G1567" s="8" t="s">
        <v>707</v>
      </c>
      <c r="H1567" s="7">
        <v>16.52</v>
      </c>
      <c r="I1567" s="7">
        <v>20740.178283280871</v>
      </c>
      <c r="J1567" s="6" t="s">
        <v>706</v>
      </c>
    </row>
    <row r="1568" spans="1:10" ht="15">
      <c r="A1568">
        <v>11057</v>
      </c>
      <c r="B1568" t="s">
        <v>3</v>
      </c>
      <c r="C1568">
        <v>1</v>
      </c>
      <c r="D1568" t="s">
        <v>699</v>
      </c>
      <c r="E1568" t="s">
        <v>698</v>
      </c>
      <c r="F1568" t="s">
        <v>697</v>
      </c>
      <c r="G1568" s="8" t="s">
        <v>312</v>
      </c>
      <c r="H1568" s="7">
        <v>6.4039999999999999</v>
      </c>
      <c r="I1568" s="7">
        <v>8438.1626479938677</v>
      </c>
      <c r="J1568" s="6" t="s">
        <v>311</v>
      </c>
    </row>
    <row r="1569" spans="1:10" ht="28.5">
      <c r="A1569">
        <v>11058</v>
      </c>
      <c r="B1569" t="s">
        <v>3</v>
      </c>
      <c r="C1569">
        <v>1</v>
      </c>
      <c r="D1569" t="s">
        <v>699</v>
      </c>
      <c r="E1569" t="s">
        <v>698</v>
      </c>
      <c r="F1569" t="s">
        <v>697</v>
      </c>
      <c r="G1569" s="8" t="s">
        <v>308</v>
      </c>
      <c r="H1569" s="7">
        <v>15.22</v>
      </c>
      <c r="I1569" s="7">
        <v>31773.63207289347</v>
      </c>
      <c r="J1569" s="6" t="s">
        <v>307</v>
      </c>
    </row>
    <row r="1570" spans="1:10" ht="28.5">
      <c r="A1570">
        <v>11059</v>
      </c>
      <c r="B1570" t="s">
        <v>3</v>
      </c>
      <c r="C1570">
        <v>1</v>
      </c>
      <c r="D1570" t="s">
        <v>699</v>
      </c>
      <c r="E1570" t="s">
        <v>698</v>
      </c>
      <c r="F1570" t="s">
        <v>697</v>
      </c>
      <c r="G1570" s="8" t="s">
        <v>705</v>
      </c>
      <c r="H1570" s="7">
        <v>2.6760000000000002</v>
      </c>
      <c r="I1570" s="7">
        <v>5914.1180192965503</v>
      </c>
      <c r="J1570" s="6" t="s">
        <v>704</v>
      </c>
    </row>
    <row r="1571" spans="1:10" ht="15">
      <c r="A1571">
        <v>11063</v>
      </c>
      <c r="B1571" t="s">
        <v>3</v>
      </c>
      <c r="C1571">
        <v>1</v>
      </c>
      <c r="D1571" t="s">
        <v>699</v>
      </c>
      <c r="E1571" t="s">
        <v>698</v>
      </c>
      <c r="F1571" t="s">
        <v>697</v>
      </c>
      <c r="G1571" s="8" t="s">
        <v>703</v>
      </c>
      <c r="H1571" s="7">
        <v>8.7750000000000004</v>
      </c>
      <c r="I1571" s="7">
        <v>9442.6402754501341</v>
      </c>
      <c r="J1571" s="6" t="s">
        <v>702</v>
      </c>
    </row>
    <row r="1572" spans="1:10" ht="28.5">
      <c r="A1572">
        <v>11069</v>
      </c>
      <c r="B1572" t="s">
        <v>3</v>
      </c>
      <c r="C1572">
        <v>1</v>
      </c>
      <c r="D1572" t="s">
        <v>699</v>
      </c>
      <c r="E1572" t="s">
        <v>698</v>
      </c>
      <c r="F1572" t="s">
        <v>697</v>
      </c>
      <c r="G1572" s="8" t="s">
        <v>701</v>
      </c>
      <c r="H1572" s="7">
        <v>1.45</v>
      </c>
      <c r="I1572" s="7">
        <v>8200.2090818899978</v>
      </c>
      <c r="J1572" s="6" t="s">
        <v>700</v>
      </c>
    </row>
    <row r="1573" spans="1:10" ht="15">
      <c r="A1573">
        <v>11072</v>
      </c>
      <c r="B1573" t="s">
        <v>3</v>
      </c>
      <c r="C1573">
        <v>1</v>
      </c>
      <c r="D1573" t="s">
        <v>699</v>
      </c>
      <c r="E1573" t="s">
        <v>698</v>
      </c>
      <c r="F1573" t="s">
        <v>697</v>
      </c>
      <c r="G1573" s="8" t="s">
        <v>290</v>
      </c>
      <c r="H1573" s="7">
        <v>15.55</v>
      </c>
      <c r="I1573" s="7">
        <v>16748.289523480697</v>
      </c>
      <c r="J1573" s="6" t="s">
        <v>289</v>
      </c>
    </row>
    <row r="1574" spans="1:10" ht="28.5">
      <c r="A1574">
        <v>11076</v>
      </c>
      <c r="B1574" t="s">
        <v>3</v>
      </c>
      <c r="C1574">
        <v>1</v>
      </c>
      <c r="D1574" t="s">
        <v>699</v>
      </c>
      <c r="E1574" t="s">
        <v>698</v>
      </c>
      <c r="F1574" t="s">
        <v>697</v>
      </c>
      <c r="G1574" s="8" t="s">
        <v>280</v>
      </c>
      <c r="H1574" s="7">
        <v>9.81</v>
      </c>
      <c r="I1574" s="7">
        <v>10714.815171557155</v>
      </c>
      <c r="J1574" s="6" t="s">
        <v>279</v>
      </c>
    </row>
    <row r="1575" spans="1:10" ht="42.75">
      <c r="A1575">
        <v>11077</v>
      </c>
      <c r="B1575" t="s">
        <v>3</v>
      </c>
      <c r="C1575">
        <v>1</v>
      </c>
      <c r="D1575" t="s">
        <v>699</v>
      </c>
      <c r="E1575" t="s">
        <v>698</v>
      </c>
      <c r="F1575" t="s">
        <v>697</v>
      </c>
      <c r="G1575" s="8" t="s">
        <v>278</v>
      </c>
      <c r="H1575" s="7">
        <v>182.89400000000001</v>
      </c>
      <c r="I1575" s="7">
        <v>712968.01820990839</v>
      </c>
      <c r="J1575" s="6" t="s">
        <v>6</v>
      </c>
    </row>
    <row r="1576" spans="1:10" ht="15">
      <c r="A1576">
        <v>11081.9</v>
      </c>
      <c r="B1576" t="s">
        <v>3</v>
      </c>
      <c r="G1576" s="8" t="s">
        <v>5</v>
      </c>
      <c r="H1576" s="7">
        <v>76.248000000000005</v>
      </c>
      <c r="I1576" s="7">
        <v>102019.00181837082</v>
      </c>
      <c r="J1576" s="6" t="s">
        <v>4</v>
      </c>
    </row>
    <row r="1577" spans="1:10" ht="15">
      <c r="A1577">
        <v>11082</v>
      </c>
      <c r="B1577" t="s">
        <v>3</v>
      </c>
      <c r="C1577">
        <v>1</v>
      </c>
      <c r="D1577" t="s">
        <v>696</v>
      </c>
      <c r="E1577" t="e">
        <v>#N/A</v>
      </c>
      <c r="F1577" t="e">
        <v>#N/A</v>
      </c>
      <c r="G1577" s="8" t="s">
        <v>1</v>
      </c>
      <c r="H1577" s="14">
        <v>5443.0869000000002</v>
      </c>
      <c r="I1577" s="14">
        <v>19893161.554656144</v>
      </c>
      <c r="J1577" s="6" t="s">
        <v>0</v>
      </c>
    </row>
    <row r="1578" spans="1:10" ht="15">
      <c r="A1578">
        <v>11082.2</v>
      </c>
      <c r="B1578" t="s">
        <v>3</v>
      </c>
      <c r="G1578" s="12" t="s">
        <v>680</v>
      </c>
      <c r="H1578" s="7" t="s">
        <v>141</v>
      </c>
      <c r="I1578" s="7" t="s">
        <v>141</v>
      </c>
      <c r="J1578" s="11" t="s">
        <v>679</v>
      </c>
    </row>
    <row r="1579" spans="1:10" ht="28.5">
      <c r="A1579">
        <v>11083</v>
      </c>
      <c r="B1579" t="s">
        <v>3</v>
      </c>
      <c r="C1579">
        <v>1</v>
      </c>
      <c r="D1579" t="s">
        <v>681</v>
      </c>
      <c r="E1579" t="s">
        <v>680</v>
      </c>
      <c r="F1579" t="s">
        <v>679</v>
      </c>
      <c r="G1579" s="8" t="s">
        <v>695</v>
      </c>
      <c r="H1579" s="7">
        <v>75.599999999999994</v>
      </c>
      <c r="I1579" s="7">
        <v>209528.38705022534</v>
      </c>
      <c r="J1579" s="6" t="s">
        <v>694</v>
      </c>
    </row>
    <row r="1580" spans="1:10" ht="28.5">
      <c r="A1580">
        <v>11084</v>
      </c>
      <c r="B1580" t="s">
        <v>3</v>
      </c>
      <c r="C1580">
        <v>1</v>
      </c>
      <c r="D1580" t="s">
        <v>681</v>
      </c>
      <c r="E1580" t="s">
        <v>680</v>
      </c>
      <c r="F1580" t="s">
        <v>679</v>
      </c>
      <c r="G1580" s="8" t="s">
        <v>132</v>
      </c>
      <c r="H1580" s="7">
        <v>108</v>
      </c>
      <c r="I1580" s="7">
        <v>899039.08135014365</v>
      </c>
      <c r="J1580" s="6" t="s">
        <v>131</v>
      </c>
    </row>
    <row r="1581" spans="1:10" ht="15.75" thickBot="1">
      <c r="A1581">
        <v>11085</v>
      </c>
      <c r="B1581" t="s">
        <v>3</v>
      </c>
      <c r="C1581">
        <v>1</v>
      </c>
      <c r="D1581" t="s">
        <v>681</v>
      </c>
      <c r="E1581" t="s">
        <v>680</v>
      </c>
      <c r="F1581" t="s">
        <v>679</v>
      </c>
      <c r="G1581" s="3" t="s">
        <v>179</v>
      </c>
      <c r="H1581" s="13">
        <v>31.315000000000001</v>
      </c>
      <c r="I1581" s="13">
        <v>248144.42986010181</v>
      </c>
      <c r="J1581" s="1" t="s">
        <v>178</v>
      </c>
    </row>
    <row r="1582" spans="1:10" ht="19.5" customHeight="1">
      <c r="A1582">
        <v>4.9000000000000004</v>
      </c>
      <c r="B1582" t="s">
        <v>78</v>
      </c>
      <c r="G1582" s="12" t="str">
        <f>E1581&amp;" ( تابع )"</f>
        <v>المغرب ( تابع )</v>
      </c>
      <c r="H1582" s="7"/>
      <c r="I1582" s="7"/>
      <c r="J1582" s="11" t="str">
        <f>F1581&amp;" (cont'd)"</f>
        <v>Morocco (cont'd)</v>
      </c>
    </row>
    <row r="1583" spans="1:10" ht="15">
      <c r="A1583">
        <v>11086</v>
      </c>
      <c r="B1583" t="s">
        <v>3</v>
      </c>
      <c r="C1583">
        <v>1</v>
      </c>
      <c r="D1583" t="s">
        <v>681</v>
      </c>
      <c r="E1583" t="s">
        <v>680</v>
      </c>
      <c r="F1583" t="s">
        <v>679</v>
      </c>
      <c r="G1583" s="8" t="s">
        <v>693</v>
      </c>
      <c r="H1583" s="7">
        <v>3007.76</v>
      </c>
      <c r="I1583" s="7">
        <v>3929116.6473452533</v>
      </c>
      <c r="J1583" s="6" t="s">
        <v>692</v>
      </c>
    </row>
    <row r="1584" spans="1:10" ht="15">
      <c r="A1584">
        <v>11087</v>
      </c>
      <c r="B1584" t="s">
        <v>3</v>
      </c>
      <c r="C1584">
        <v>1</v>
      </c>
      <c r="D1584" t="s">
        <v>681</v>
      </c>
      <c r="E1584" t="s">
        <v>680</v>
      </c>
      <c r="F1584" t="s">
        <v>679</v>
      </c>
      <c r="G1584" s="8" t="s">
        <v>691</v>
      </c>
      <c r="H1584" s="7">
        <v>329.6</v>
      </c>
      <c r="I1584" s="7">
        <v>64224.606009188188</v>
      </c>
      <c r="J1584" s="6" t="s">
        <v>690</v>
      </c>
    </row>
    <row r="1585" spans="1:10" ht="15">
      <c r="A1585">
        <v>11088</v>
      </c>
      <c r="B1585" t="s">
        <v>3</v>
      </c>
      <c r="C1585">
        <v>1</v>
      </c>
      <c r="D1585" t="s">
        <v>681</v>
      </c>
      <c r="E1585" t="s">
        <v>680</v>
      </c>
      <c r="F1585" t="s">
        <v>679</v>
      </c>
      <c r="G1585" s="8" t="s">
        <v>130</v>
      </c>
      <c r="H1585" s="7">
        <v>54.26</v>
      </c>
      <c r="I1585" s="7">
        <v>1079507.8693466329</v>
      </c>
      <c r="J1585" s="6" t="s">
        <v>129</v>
      </c>
    </row>
    <row r="1586" spans="1:10" ht="15">
      <c r="A1586">
        <v>11089</v>
      </c>
      <c r="B1586" t="s">
        <v>3</v>
      </c>
      <c r="C1586">
        <v>1</v>
      </c>
      <c r="D1586" t="s">
        <v>681</v>
      </c>
      <c r="E1586" t="s">
        <v>680</v>
      </c>
      <c r="F1586" t="s">
        <v>679</v>
      </c>
      <c r="G1586" s="8" t="s">
        <v>114</v>
      </c>
      <c r="H1586" s="7">
        <v>98.467199999999991</v>
      </c>
      <c r="I1586" s="7">
        <v>132224.24750999999</v>
      </c>
      <c r="J1586" s="6" t="s">
        <v>113</v>
      </c>
    </row>
    <row r="1587" spans="1:10" ht="15">
      <c r="A1587">
        <v>11090</v>
      </c>
      <c r="B1587" t="s">
        <v>3</v>
      </c>
      <c r="C1587">
        <v>1</v>
      </c>
      <c r="D1587" t="s">
        <v>681</v>
      </c>
      <c r="E1587" t="s">
        <v>680</v>
      </c>
      <c r="F1587" t="s">
        <v>679</v>
      </c>
      <c r="G1587" s="8" t="s">
        <v>98</v>
      </c>
      <c r="H1587" s="7">
        <v>15.6</v>
      </c>
      <c r="I1587" s="7">
        <v>16745.69211785771</v>
      </c>
      <c r="J1587" s="6" t="s">
        <v>97</v>
      </c>
    </row>
    <row r="1588" spans="1:10" ht="15">
      <c r="A1588">
        <v>11092</v>
      </c>
      <c r="B1588" t="s">
        <v>3</v>
      </c>
      <c r="C1588">
        <v>1</v>
      </c>
      <c r="D1588" t="s">
        <v>681</v>
      </c>
      <c r="E1588" t="s">
        <v>680</v>
      </c>
      <c r="F1588" t="s">
        <v>679</v>
      </c>
      <c r="G1588" s="8" t="s">
        <v>80</v>
      </c>
      <c r="H1588" s="7">
        <v>7.5789999999999997</v>
      </c>
      <c r="I1588" s="7">
        <v>27447.882698049343</v>
      </c>
      <c r="J1588" s="6" t="s">
        <v>79</v>
      </c>
    </row>
    <row r="1589" spans="1:10" ht="15">
      <c r="A1589">
        <v>11093</v>
      </c>
      <c r="B1589" t="s">
        <v>3</v>
      </c>
      <c r="C1589">
        <v>1</v>
      </c>
      <c r="D1589" t="s">
        <v>681</v>
      </c>
      <c r="E1589" t="s">
        <v>680</v>
      </c>
      <c r="F1589" t="s">
        <v>679</v>
      </c>
      <c r="G1589" s="8" t="s">
        <v>689</v>
      </c>
      <c r="H1589" s="7">
        <v>7.641</v>
      </c>
      <c r="I1589" s="7">
        <v>60902.269116932432</v>
      </c>
      <c r="J1589" s="6" t="s">
        <v>688</v>
      </c>
    </row>
    <row r="1590" spans="1:10" ht="28.5">
      <c r="A1590">
        <v>11094</v>
      </c>
      <c r="B1590" t="s">
        <v>3</v>
      </c>
      <c r="C1590">
        <v>1</v>
      </c>
      <c r="D1590" t="s">
        <v>681</v>
      </c>
      <c r="E1590" t="s">
        <v>680</v>
      </c>
      <c r="F1590" t="s">
        <v>679</v>
      </c>
      <c r="G1590" s="8" t="s">
        <v>687</v>
      </c>
      <c r="H1590" s="7">
        <v>2.9</v>
      </c>
      <c r="I1590" s="7">
        <v>5222.8619249329631</v>
      </c>
      <c r="J1590" s="6" t="s">
        <v>686</v>
      </c>
    </row>
    <row r="1591" spans="1:10" ht="28.5">
      <c r="A1591">
        <v>11096</v>
      </c>
      <c r="B1591" t="s">
        <v>3</v>
      </c>
      <c r="C1591">
        <v>1</v>
      </c>
      <c r="D1591" t="s">
        <v>681</v>
      </c>
      <c r="E1591" t="s">
        <v>680</v>
      </c>
      <c r="F1591" t="s">
        <v>679</v>
      </c>
      <c r="G1591" s="8" t="s">
        <v>685</v>
      </c>
      <c r="H1591" s="7">
        <v>0.51</v>
      </c>
      <c r="I1591" s="7">
        <v>15367.357887486465</v>
      </c>
      <c r="J1591" s="6" t="s">
        <v>684</v>
      </c>
    </row>
    <row r="1592" spans="1:10" ht="15">
      <c r="A1592">
        <v>11100</v>
      </c>
      <c r="B1592" t="s">
        <v>3</v>
      </c>
      <c r="C1592">
        <v>1</v>
      </c>
      <c r="D1592" t="s">
        <v>681</v>
      </c>
      <c r="E1592" t="s">
        <v>680</v>
      </c>
      <c r="F1592" t="s">
        <v>679</v>
      </c>
      <c r="G1592" s="8" t="s">
        <v>683</v>
      </c>
      <c r="H1592" s="7">
        <v>20</v>
      </c>
      <c r="I1592" s="7">
        <v>14226.768631460549</v>
      </c>
      <c r="J1592" s="6" t="s">
        <v>682</v>
      </c>
    </row>
    <row r="1593" spans="1:10" ht="15">
      <c r="A1593">
        <v>11104</v>
      </c>
      <c r="B1593" t="s">
        <v>3</v>
      </c>
      <c r="C1593">
        <v>1</v>
      </c>
      <c r="D1593" t="s">
        <v>681</v>
      </c>
      <c r="E1593" t="s">
        <v>680</v>
      </c>
      <c r="F1593" t="s">
        <v>679</v>
      </c>
      <c r="G1593" s="8" t="s">
        <v>195</v>
      </c>
      <c r="H1593" s="7">
        <v>56</v>
      </c>
      <c r="I1593" s="7">
        <v>90735.02056455554</v>
      </c>
      <c r="J1593" s="6" t="s">
        <v>194</v>
      </c>
    </row>
    <row r="1594" spans="1:10" ht="28.5">
      <c r="A1594">
        <v>11105</v>
      </c>
      <c r="B1594" t="s">
        <v>3</v>
      </c>
      <c r="C1594">
        <v>1</v>
      </c>
      <c r="D1594" t="s">
        <v>681</v>
      </c>
      <c r="E1594" t="s">
        <v>680</v>
      </c>
      <c r="F1594" t="s">
        <v>679</v>
      </c>
      <c r="G1594" s="8" t="s">
        <v>18</v>
      </c>
      <c r="H1594" s="7">
        <v>16.170000000000002</v>
      </c>
      <c r="I1594" s="7">
        <v>29334.966240133486</v>
      </c>
      <c r="J1594" s="6" t="s">
        <v>17</v>
      </c>
    </row>
    <row r="1595" spans="1:10" ht="42.75">
      <c r="A1595">
        <v>11108</v>
      </c>
      <c r="B1595" t="s">
        <v>3</v>
      </c>
      <c r="C1595">
        <v>1</v>
      </c>
      <c r="D1595" t="s">
        <v>681</v>
      </c>
      <c r="E1595" t="s">
        <v>680</v>
      </c>
      <c r="F1595" t="s">
        <v>679</v>
      </c>
      <c r="G1595" s="8" t="s">
        <v>278</v>
      </c>
      <c r="H1595" s="7">
        <v>303.601</v>
      </c>
      <c r="I1595" s="7">
        <v>1093469.1652922691</v>
      </c>
      <c r="J1595" s="6" t="s">
        <v>6</v>
      </c>
    </row>
    <row r="1596" spans="1:10" ht="15">
      <c r="A1596">
        <v>11109.9</v>
      </c>
      <c r="B1596" t="s">
        <v>3</v>
      </c>
      <c r="G1596" s="8" t="s">
        <v>5</v>
      </c>
      <c r="H1596" s="7">
        <v>5.76</v>
      </c>
      <c r="I1596" s="7">
        <v>12229.646564855575</v>
      </c>
      <c r="J1596" s="6" t="s">
        <v>4</v>
      </c>
    </row>
    <row r="1597" spans="1:10" ht="15">
      <c r="A1597">
        <v>11110</v>
      </c>
      <c r="B1597" t="s">
        <v>3</v>
      </c>
      <c r="C1597">
        <v>1</v>
      </c>
      <c r="D1597" t="s">
        <v>678</v>
      </c>
      <c r="E1597" t="e">
        <v>#N/A</v>
      </c>
      <c r="F1597" t="e">
        <v>#N/A</v>
      </c>
      <c r="G1597" s="8" t="s">
        <v>1</v>
      </c>
      <c r="H1597" s="14">
        <v>4140.7632000000003</v>
      </c>
      <c r="I1597" s="14">
        <v>7927466.8995100791</v>
      </c>
      <c r="J1597" s="6" t="s">
        <v>0</v>
      </c>
    </row>
    <row r="1598" spans="1:10" ht="15">
      <c r="A1598">
        <v>11110.2</v>
      </c>
      <c r="B1598" t="s">
        <v>3</v>
      </c>
      <c r="G1598" s="12" t="s">
        <v>670</v>
      </c>
      <c r="H1598" s="7" t="s">
        <v>141</v>
      </c>
      <c r="I1598" s="7" t="s">
        <v>141</v>
      </c>
      <c r="J1598" s="11" t="s">
        <v>669</v>
      </c>
    </row>
    <row r="1599" spans="1:10" ht="15">
      <c r="A1599">
        <v>11113</v>
      </c>
      <c r="B1599" t="s">
        <v>3</v>
      </c>
      <c r="C1599">
        <v>1</v>
      </c>
      <c r="D1599" t="s">
        <v>671</v>
      </c>
      <c r="E1599" t="s">
        <v>670</v>
      </c>
      <c r="F1599" t="s">
        <v>669</v>
      </c>
      <c r="G1599" s="8" t="s">
        <v>128</v>
      </c>
      <c r="H1599" s="7">
        <v>6.6109999999999998</v>
      </c>
      <c r="I1599" s="7">
        <v>29138.713636363638</v>
      </c>
      <c r="J1599" s="6" t="s">
        <v>127</v>
      </c>
    </row>
    <row r="1600" spans="1:10" ht="15">
      <c r="A1600">
        <v>11114</v>
      </c>
      <c r="B1600" t="s">
        <v>3</v>
      </c>
      <c r="C1600">
        <v>1</v>
      </c>
      <c r="D1600" t="s">
        <v>671</v>
      </c>
      <c r="E1600" t="s">
        <v>670</v>
      </c>
      <c r="F1600" t="s">
        <v>669</v>
      </c>
      <c r="G1600" s="8" t="s">
        <v>677</v>
      </c>
      <c r="H1600" s="7" t="s">
        <v>52</v>
      </c>
      <c r="I1600" s="7">
        <v>9273.7253179691379</v>
      </c>
      <c r="J1600" s="6" t="s">
        <v>676</v>
      </c>
    </row>
    <row r="1601" spans="1:10" ht="28.5">
      <c r="A1601">
        <v>11115</v>
      </c>
      <c r="B1601" t="s">
        <v>3</v>
      </c>
      <c r="C1601">
        <v>1</v>
      </c>
      <c r="D1601" t="s">
        <v>671</v>
      </c>
      <c r="E1601" t="s">
        <v>670</v>
      </c>
      <c r="F1601" t="s">
        <v>669</v>
      </c>
      <c r="G1601" s="8" t="s">
        <v>447</v>
      </c>
      <c r="H1601" s="7">
        <v>7.5339999999999998</v>
      </c>
      <c r="I1601" s="7">
        <v>14231.19666600309</v>
      </c>
      <c r="J1601" s="6" t="s">
        <v>446</v>
      </c>
    </row>
    <row r="1602" spans="1:10" ht="28.5">
      <c r="A1602">
        <v>11117</v>
      </c>
      <c r="B1602" t="s">
        <v>3</v>
      </c>
      <c r="C1602">
        <v>1</v>
      </c>
      <c r="D1602" t="s">
        <v>671</v>
      </c>
      <c r="E1602" t="s">
        <v>670</v>
      </c>
      <c r="F1602" t="s">
        <v>669</v>
      </c>
      <c r="G1602" s="8" t="s">
        <v>177</v>
      </c>
      <c r="H1602" s="7">
        <v>3.4359999999999999</v>
      </c>
      <c r="I1602" s="7">
        <v>13534.514341588736</v>
      </c>
      <c r="J1602" s="6" t="s">
        <v>176</v>
      </c>
    </row>
    <row r="1603" spans="1:10" ht="15">
      <c r="A1603">
        <v>11119</v>
      </c>
      <c r="B1603" t="s">
        <v>3</v>
      </c>
      <c r="C1603">
        <v>1</v>
      </c>
      <c r="D1603" t="s">
        <v>671</v>
      </c>
      <c r="E1603" t="s">
        <v>670</v>
      </c>
      <c r="F1603" t="s">
        <v>669</v>
      </c>
      <c r="G1603" s="8" t="s">
        <v>431</v>
      </c>
      <c r="H1603" s="7">
        <v>6.1440000000000001</v>
      </c>
      <c r="I1603" s="7">
        <v>18523.940360022003</v>
      </c>
      <c r="J1603" s="6" t="s">
        <v>430</v>
      </c>
    </row>
    <row r="1604" spans="1:10" ht="28.5">
      <c r="A1604">
        <v>11122</v>
      </c>
      <c r="B1604" t="s">
        <v>3</v>
      </c>
      <c r="C1604">
        <v>1</v>
      </c>
      <c r="D1604" t="s">
        <v>671</v>
      </c>
      <c r="E1604" t="s">
        <v>670</v>
      </c>
      <c r="F1604" t="s">
        <v>669</v>
      </c>
      <c r="G1604" s="8" t="s">
        <v>110</v>
      </c>
      <c r="H1604" s="7">
        <v>78.814999999999998</v>
      </c>
      <c r="I1604" s="7">
        <v>225443.73500095931</v>
      </c>
      <c r="J1604" s="6" t="s">
        <v>109</v>
      </c>
    </row>
    <row r="1605" spans="1:10" ht="15">
      <c r="A1605">
        <v>11123</v>
      </c>
      <c r="B1605" t="s">
        <v>3</v>
      </c>
      <c r="C1605">
        <v>1</v>
      </c>
      <c r="D1605" t="s">
        <v>671</v>
      </c>
      <c r="E1605" t="s">
        <v>670</v>
      </c>
      <c r="F1605" t="s">
        <v>669</v>
      </c>
      <c r="G1605" s="8" t="s">
        <v>108</v>
      </c>
      <c r="H1605" s="7">
        <v>25.495999999999999</v>
      </c>
      <c r="I1605" s="7">
        <v>145416.38045763111</v>
      </c>
      <c r="J1605" s="6" t="s">
        <v>107</v>
      </c>
    </row>
    <row r="1606" spans="1:10" ht="15">
      <c r="A1606">
        <v>11125</v>
      </c>
      <c r="B1606" t="s">
        <v>3</v>
      </c>
      <c r="C1606">
        <v>1</v>
      </c>
      <c r="D1606" t="s">
        <v>671</v>
      </c>
      <c r="E1606" t="s">
        <v>670</v>
      </c>
      <c r="F1606" t="s">
        <v>669</v>
      </c>
      <c r="G1606" s="8" t="s">
        <v>675</v>
      </c>
      <c r="H1606" s="7">
        <v>2.6389999999999998</v>
      </c>
      <c r="I1606" s="7">
        <v>19542.090405373776</v>
      </c>
      <c r="J1606" s="6" t="s">
        <v>674</v>
      </c>
    </row>
    <row r="1607" spans="1:10" ht="28.5">
      <c r="A1607">
        <v>11131</v>
      </c>
      <c r="B1607" t="s">
        <v>3</v>
      </c>
      <c r="C1607">
        <v>1</v>
      </c>
      <c r="D1607" t="s">
        <v>671</v>
      </c>
      <c r="E1607" t="s">
        <v>670</v>
      </c>
      <c r="F1607" t="s">
        <v>669</v>
      </c>
      <c r="G1607" s="8" t="s">
        <v>227</v>
      </c>
      <c r="H1607" s="7">
        <v>12.7</v>
      </c>
      <c r="I1607" s="7">
        <v>17382.666008773413</v>
      </c>
      <c r="J1607" s="6" t="s">
        <v>226</v>
      </c>
    </row>
    <row r="1608" spans="1:10" ht="15">
      <c r="A1608">
        <v>11132</v>
      </c>
      <c r="B1608" t="s">
        <v>3</v>
      </c>
      <c r="C1608">
        <v>1</v>
      </c>
      <c r="D1608" t="s">
        <v>671</v>
      </c>
      <c r="E1608" t="s">
        <v>670</v>
      </c>
      <c r="F1608" t="s">
        <v>669</v>
      </c>
      <c r="G1608" s="8" t="s">
        <v>673</v>
      </c>
      <c r="H1608" s="7">
        <v>13.8</v>
      </c>
      <c r="I1608" s="7">
        <v>15972.138630365811</v>
      </c>
      <c r="J1608" s="6" t="s">
        <v>672</v>
      </c>
    </row>
    <row r="1609" spans="1:10" ht="15">
      <c r="A1609">
        <v>11135</v>
      </c>
      <c r="B1609" t="s">
        <v>3</v>
      </c>
      <c r="C1609">
        <v>1</v>
      </c>
      <c r="D1609" t="s">
        <v>671</v>
      </c>
      <c r="E1609" t="s">
        <v>670</v>
      </c>
      <c r="F1609" t="s">
        <v>669</v>
      </c>
      <c r="G1609" s="8" t="s">
        <v>24</v>
      </c>
      <c r="H1609" s="7">
        <v>3.77</v>
      </c>
      <c r="I1609" s="7">
        <v>39423.521517535701</v>
      </c>
      <c r="J1609" s="6" t="s">
        <v>23</v>
      </c>
    </row>
    <row r="1610" spans="1:10" ht="15">
      <c r="A1610">
        <v>11137</v>
      </c>
      <c r="B1610" t="s">
        <v>3</v>
      </c>
      <c r="C1610">
        <v>1</v>
      </c>
      <c r="D1610" t="s">
        <v>671</v>
      </c>
      <c r="E1610" t="s">
        <v>670</v>
      </c>
      <c r="F1610" t="s">
        <v>669</v>
      </c>
      <c r="G1610" s="8" t="s">
        <v>209</v>
      </c>
      <c r="H1610" s="7">
        <v>35.276000000000003</v>
      </c>
      <c r="I1610" s="7">
        <v>22096.908917505792</v>
      </c>
      <c r="J1610" s="6" t="s">
        <v>208</v>
      </c>
    </row>
    <row r="1611" spans="1:10" ht="15">
      <c r="A1611">
        <v>11142</v>
      </c>
      <c r="B1611" t="s">
        <v>3</v>
      </c>
      <c r="C1611">
        <v>1</v>
      </c>
      <c r="D1611" t="s">
        <v>671</v>
      </c>
      <c r="E1611" t="s">
        <v>670</v>
      </c>
      <c r="F1611" t="s">
        <v>669</v>
      </c>
      <c r="G1611" s="8" t="s">
        <v>20</v>
      </c>
      <c r="H1611" s="7">
        <v>54.691000000000003</v>
      </c>
      <c r="I1611" s="7">
        <v>143311.77541302241</v>
      </c>
      <c r="J1611" s="6" t="s">
        <v>19</v>
      </c>
    </row>
    <row r="1612" spans="1:10" ht="15">
      <c r="A1612">
        <v>11152.9</v>
      </c>
      <c r="B1612" t="s">
        <v>3</v>
      </c>
      <c r="G1612" s="8" t="s">
        <v>5</v>
      </c>
      <c r="H1612" s="7">
        <v>14.810999999999941</v>
      </c>
      <c r="I1612" s="7">
        <v>21254.395906568647</v>
      </c>
      <c r="J1612" s="6" t="s">
        <v>4</v>
      </c>
    </row>
    <row r="1613" spans="1:10" ht="15">
      <c r="A1613">
        <v>11153</v>
      </c>
      <c r="B1613" t="s">
        <v>3</v>
      </c>
      <c r="C1613">
        <v>1</v>
      </c>
      <c r="D1613" t="s">
        <v>668</v>
      </c>
      <c r="E1613" t="e">
        <v>#N/A</v>
      </c>
      <c r="F1613" t="e">
        <v>#N/A</v>
      </c>
      <c r="G1613" s="8" t="s">
        <v>1</v>
      </c>
      <c r="H1613" s="14">
        <v>265.83149999999995</v>
      </c>
      <c r="I1613" s="14">
        <v>734545.70257968246</v>
      </c>
      <c r="J1613" s="6" t="s">
        <v>0</v>
      </c>
    </row>
    <row r="1614" spans="1:10" ht="15">
      <c r="A1614">
        <v>11153.2</v>
      </c>
      <c r="B1614" t="s">
        <v>3</v>
      </c>
      <c r="G1614" s="12" t="s">
        <v>644</v>
      </c>
      <c r="H1614" s="7" t="s">
        <v>141</v>
      </c>
      <c r="I1614" s="7" t="s">
        <v>141</v>
      </c>
      <c r="J1614" s="11" t="s">
        <v>643</v>
      </c>
    </row>
    <row r="1615" spans="1:10" ht="15">
      <c r="A1615">
        <v>11154</v>
      </c>
      <c r="B1615" t="s">
        <v>3</v>
      </c>
      <c r="C1615">
        <v>1</v>
      </c>
      <c r="D1615" t="s">
        <v>645</v>
      </c>
      <c r="E1615" t="s">
        <v>644</v>
      </c>
      <c r="F1615" t="s">
        <v>643</v>
      </c>
      <c r="G1615" s="8" t="s">
        <v>571</v>
      </c>
      <c r="H1615" s="7">
        <v>15.555999999999999</v>
      </c>
      <c r="I1615" s="7">
        <v>20283.390909090911</v>
      </c>
      <c r="J1615" s="6" t="s">
        <v>570</v>
      </c>
    </row>
    <row r="1616" spans="1:10" ht="15">
      <c r="A1616">
        <v>11156</v>
      </c>
      <c r="B1616" t="s">
        <v>3</v>
      </c>
      <c r="C1616">
        <v>1</v>
      </c>
      <c r="D1616" t="s">
        <v>645</v>
      </c>
      <c r="E1616" t="s">
        <v>644</v>
      </c>
      <c r="F1616" t="s">
        <v>643</v>
      </c>
      <c r="G1616" s="8" t="s">
        <v>667</v>
      </c>
      <c r="H1616" s="7">
        <v>21.31</v>
      </c>
      <c r="I1616" s="7">
        <v>17427.088506548389</v>
      </c>
      <c r="J1616" s="6" t="s">
        <v>666</v>
      </c>
    </row>
    <row r="1617" spans="1:10" ht="28.5">
      <c r="A1617">
        <v>11157</v>
      </c>
      <c r="B1617" t="s">
        <v>3</v>
      </c>
      <c r="C1617">
        <v>1</v>
      </c>
      <c r="D1617" t="s">
        <v>645</v>
      </c>
      <c r="E1617" t="s">
        <v>644</v>
      </c>
      <c r="F1617" t="s">
        <v>643</v>
      </c>
      <c r="G1617" s="8" t="s">
        <v>553</v>
      </c>
      <c r="H1617" s="7">
        <v>28.73</v>
      </c>
      <c r="I1617" s="7">
        <v>16373.721369237661</v>
      </c>
      <c r="J1617" s="6" t="s">
        <v>552</v>
      </c>
    </row>
    <row r="1618" spans="1:10" ht="15">
      <c r="A1618">
        <v>11158</v>
      </c>
      <c r="B1618" t="s">
        <v>3</v>
      </c>
      <c r="C1618">
        <v>1</v>
      </c>
      <c r="D1618" t="s">
        <v>645</v>
      </c>
      <c r="E1618" t="s">
        <v>644</v>
      </c>
      <c r="F1618" t="s">
        <v>643</v>
      </c>
      <c r="G1618" s="8" t="s">
        <v>637</v>
      </c>
      <c r="H1618" s="7">
        <v>223.97</v>
      </c>
      <c r="I1618" s="7">
        <v>204178.76970324374</v>
      </c>
      <c r="J1618" s="6" t="s">
        <v>636</v>
      </c>
    </row>
    <row r="1619" spans="1:10" ht="15.75" thickBot="1">
      <c r="A1619">
        <v>11159</v>
      </c>
      <c r="B1619" t="s">
        <v>3</v>
      </c>
      <c r="C1619">
        <v>1</v>
      </c>
      <c r="D1619" t="s">
        <v>645</v>
      </c>
      <c r="E1619" t="s">
        <v>644</v>
      </c>
      <c r="F1619" t="s">
        <v>643</v>
      </c>
      <c r="G1619" s="3" t="s">
        <v>665</v>
      </c>
      <c r="H1619" s="13">
        <v>71.2</v>
      </c>
      <c r="I1619" s="13">
        <v>18597.556363461405</v>
      </c>
      <c r="J1619" s="1" t="s">
        <v>664</v>
      </c>
    </row>
    <row r="1620" spans="1:10" ht="19.5" customHeight="1">
      <c r="A1620">
        <v>4.9000000000000004</v>
      </c>
      <c r="B1620" t="s">
        <v>78</v>
      </c>
      <c r="G1620" s="12" t="str">
        <f>E1619&amp;" ( تابع )"</f>
        <v>عمان ( تابع )</v>
      </c>
      <c r="H1620" s="7"/>
      <c r="I1620" s="7"/>
      <c r="J1620" s="11" t="str">
        <f>F1619&amp;" (cont'd)"</f>
        <v>Oman (cont'd)</v>
      </c>
    </row>
    <row r="1621" spans="1:10" ht="15">
      <c r="A1621">
        <v>11160</v>
      </c>
      <c r="B1621" t="s">
        <v>3</v>
      </c>
      <c r="C1621">
        <v>1</v>
      </c>
      <c r="D1621" t="s">
        <v>645</v>
      </c>
      <c r="E1621" t="s">
        <v>644</v>
      </c>
      <c r="F1621" t="s">
        <v>643</v>
      </c>
      <c r="G1621" s="8" t="s">
        <v>551</v>
      </c>
      <c r="H1621" s="7">
        <v>4419.3999999999996</v>
      </c>
      <c r="I1621" s="7">
        <v>1672616.096510781</v>
      </c>
      <c r="J1621" s="6" t="s">
        <v>550</v>
      </c>
    </row>
    <row r="1622" spans="1:10" ht="15">
      <c r="A1622">
        <v>11161</v>
      </c>
      <c r="B1622" t="s">
        <v>3</v>
      </c>
      <c r="C1622">
        <v>1</v>
      </c>
      <c r="D1622" t="s">
        <v>645</v>
      </c>
      <c r="E1622" t="s">
        <v>644</v>
      </c>
      <c r="F1622" t="s">
        <v>643</v>
      </c>
      <c r="G1622" s="8" t="s">
        <v>549</v>
      </c>
      <c r="H1622" s="7">
        <v>2013.8</v>
      </c>
      <c r="I1622" s="7">
        <v>1052776.3939393945</v>
      </c>
      <c r="J1622" s="6" t="s">
        <v>548</v>
      </c>
    </row>
    <row r="1623" spans="1:10" ht="15">
      <c r="A1623">
        <v>11162</v>
      </c>
      <c r="B1623" t="s">
        <v>3</v>
      </c>
      <c r="C1623">
        <v>1</v>
      </c>
      <c r="D1623" t="s">
        <v>645</v>
      </c>
      <c r="E1623" t="s">
        <v>644</v>
      </c>
      <c r="F1623" t="s">
        <v>643</v>
      </c>
      <c r="G1623" s="8" t="s">
        <v>663</v>
      </c>
      <c r="H1623" s="7">
        <v>30</v>
      </c>
      <c r="I1623" s="7">
        <v>8888.8986013986014</v>
      </c>
      <c r="J1623" s="6" t="s">
        <v>662</v>
      </c>
    </row>
    <row r="1624" spans="1:10" ht="15">
      <c r="A1624">
        <v>11163</v>
      </c>
      <c r="B1624" t="s">
        <v>3</v>
      </c>
      <c r="C1624">
        <v>1</v>
      </c>
      <c r="D1624" t="s">
        <v>645</v>
      </c>
      <c r="E1624" t="s">
        <v>644</v>
      </c>
      <c r="F1624" t="s">
        <v>643</v>
      </c>
      <c r="G1624" s="8" t="s">
        <v>661</v>
      </c>
      <c r="H1624" s="7">
        <v>16</v>
      </c>
      <c r="I1624" s="7">
        <v>8112</v>
      </c>
      <c r="J1624" s="6" t="s">
        <v>660</v>
      </c>
    </row>
    <row r="1625" spans="1:10" ht="15">
      <c r="A1625">
        <v>11165</v>
      </c>
      <c r="B1625" t="s">
        <v>3</v>
      </c>
      <c r="C1625">
        <v>1</v>
      </c>
      <c r="D1625" t="s">
        <v>645</v>
      </c>
      <c r="E1625" t="s">
        <v>644</v>
      </c>
      <c r="F1625" t="s">
        <v>643</v>
      </c>
      <c r="G1625" s="8" t="s">
        <v>535</v>
      </c>
      <c r="H1625" s="7">
        <v>7.3760000000000003</v>
      </c>
      <c r="I1625" s="7">
        <v>6150.0187613283788</v>
      </c>
      <c r="J1625" s="6" t="s">
        <v>534</v>
      </c>
    </row>
    <row r="1626" spans="1:10" ht="15">
      <c r="A1626">
        <v>11166</v>
      </c>
      <c r="B1626" t="s">
        <v>3</v>
      </c>
      <c r="C1626">
        <v>1</v>
      </c>
      <c r="D1626" t="s">
        <v>645</v>
      </c>
      <c r="E1626" t="s">
        <v>644</v>
      </c>
      <c r="F1626" t="s">
        <v>643</v>
      </c>
      <c r="G1626" s="8" t="s">
        <v>527</v>
      </c>
      <c r="H1626" s="7">
        <v>7.351</v>
      </c>
      <c r="I1626" s="7">
        <v>5606.6733456253605</v>
      </c>
      <c r="J1626" s="6" t="s">
        <v>526</v>
      </c>
    </row>
    <row r="1627" spans="1:10" ht="15">
      <c r="A1627">
        <v>11168</v>
      </c>
      <c r="B1627" t="s">
        <v>3</v>
      </c>
      <c r="C1627">
        <v>1</v>
      </c>
      <c r="D1627" t="s">
        <v>645</v>
      </c>
      <c r="E1627" t="s">
        <v>644</v>
      </c>
      <c r="F1627" t="s">
        <v>643</v>
      </c>
      <c r="G1627" s="8" t="s">
        <v>515</v>
      </c>
      <c r="H1627" s="7">
        <v>376.4</v>
      </c>
      <c r="I1627" s="7">
        <v>253806.04858486317</v>
      </c>
      <c r="J1627" s="6" t="s">
        <v>514</v>
      </c>
    </row>
    <row r="1628" spans="1:10" ht="15">
      <c r="A1628">
        <v>11169</v>
      </c>
      <c r="B1628" t="s">
        <v>3</v>
      </c>
      <c r="C1628">
        <v>1</v>
      </c>
      <c r="D1628" t="s">
        <v>645</v>
      </c>
      <c r="E1628" t="s">
        <v>644</v>
      </c>
      <c r="F1628" t="s">
        <v>643</v>
      </c>
      <c r="G1628" s="8" t="s">
        <v>513</v>
      </c>
      <c r="H1628" s="7">
        <v>70</v>
      </c>
      <c r="I1628" s="7">
        <v>51422.694897159607</v>
      </c>
      <c r="J1628" s="6" t="s">
        <v>512</v>
      </c>
    </row>
    <row r="1629" spans="1:10" ht="15">
      <c r="A1629">
        <v>11170</v>
      </c>
      <c r="B1629" t="s">
        <v>3</v>
      </c>
      <c r="C1629">
        <v>1</v>
      </c>
      <c r="D1629" t="s">
        <v>645</v>
      </c>
      <c r="E1629" t="s">
        <v>644</v>
      </c>
      <c r="F1629" t="s">
        <v>643</v>
      </c>
      <c r="G1629" s="8" t="s">
        <v>507</v>
      </c>
      <c r="H1629" s="7">
        <v>323</v>
      </c>
      <c r="I1629" s="7">
        <v>341443.60335021693</v>
      </c>
      <c r="J1629" s="6" t="s">
        <v>506</v>
      </c>
    </row>
    <row r="1630" spans="1:10" ht="15">
      <c r="A1630">
        <v>11171</v>
      </c>
      <c r="B1630" t="s">
        <v>3</v>
      </c>
      <c r="C1630">
        <v>1</v>
      </c>
      <c r="D1630" t="s">
        <v>645</v>
      </c>
      <c r="E1630" t="s">
        <v>644</v>
      </c>
      <c r="F1630" t="s">
        <v>643</v>
      </c>
      <c r="G1630" s="8" t="s">
        <v>505</v>
      </c>
      <c r="H1630" s="7">
        <v>90.6</v>
      </c>
      <c r="I1630" s="7">
        <v>107928.98273601398</v>
      </c>
      <c r="J1630" s="6" t="s">
        <v>504</v>
      </c>
    </row>
    <row r="1631" spans="1:10" ht="15">
      <c r="A1631">
        <v>11173</v>
      </c>
      <c r="B1631" t="s">
        <v>3</v>
      </c>
      <c r="C1631">
        <v>1</v>
      </c>
      <c r="D1631" t="s">
        <v>645</v>
      </c>
      <c r="E1631" t="s">
        <v>644</v>
      </c>
      <c r="F1631" t="s">
        <v>643</v>
      </c>
      <c r="G1631" s="8" t="s">
        <v>140</v>
      </c>
      <c r="H1631" s="7">
        <v>68.034000000000006</v>
      </c>
      <c r="I1631" s="7">
        <v>78579.529090909098</v>
      </c>
      <c r="J1631" s="6" t="s">
        <v>139</v>
      </c>
    </row>
    <row r="1632" spans="1:10" ht="15">
      <c r="A1632">
        <v>11174</v>
      </c>
      <c r="B1632" t="s">
        <v>3</v>
      </c>
      <c r="C1632">
        <v>1</v>
      </c>
      <c r="D1632" t="s">
        <v>645</v>
      </c>
      <c r="E1632" t="s">
        <v>644</v>
      </c>
      <c r="F1632" t="s">
        <v>643</v>
      </c>
      <c r="G1632" s="8" t="s">
        <v>269</v>
      </c>
      <c r="H1632" s="7">
        <v>129.6</v>
      </c>
      <c r="I1632" s="7">
        <v>153854.29356060605</v>
      </c>
      <c r="J1632" s="6" t="s">
        <v>268</v>
      </c>
    </row>
    <row r="1633" spans="1:10" ht="15">
      <c r="A1633">
        <v>11175</v>
      </c>
      <c r="B1633" t="s">
        <v>3</v>
      </c>
      <c r="C1633">
        <v>1</v>
      </c>
      <c r="D1633" t="s">
        <v>645</v>
      </c>
      <c r="E1633" t="s">
        <v>644</v>
      </c>
      <c r="F1633" t="s">
        <v>643</v>
      </c>
      <c r="G1633" s="8" t="s">
        <v>497</v>
      </c>
      <c r="H1633" s="7">
        <v>32.5</v>
      </c>
      <c r="I1633" s="7">
        <v>74461.439393939392</v>
      </c>
      <c r="J1633" s="6" t="s">
        <v>496</v>
      </c>
    </row>
    <row r="1634" spans="1:10" ht="15">
      <c r="A1634">
        <v>11176</v>
      </c>
      <c r="B1634" t="s">
        <v>3</v>
      </c>
      <c r="C1634">
        <v>1</v>
      </c>
      <c r="D1634" t="s">
        <v>645</v>
      </c>
      <c r="E1634" t="s">
        <v>644</v>
      </c>
      <c r="F1634" t="s">
        <v>643</v>
      </c>
      <c r="G1634" s="8" t="s">
        <v>491</v>
      </c>
      <c r="H1634" s="7">
        <v>183.6</v>
      </c>
      <c r="I1634" s="7">
        <v>102037.80019599469</v>
      </c>
      <c r="J1634" s="6" t="s">
        <v>490</v>
      </c>
    </row>
    <row r="1635" spans="1:10" ht="15">
      <c r="A1635">
        <v>11185</v>
      </c>
      <c r="B1635" t="s">
        <v>3</v>
      </c>
      <c r="C1635">
        <v>1</v>
      </c>
      <c r="D1635" t="s">
        <v>645</v>
      </c>
      <c r="E1635" t="s">
        <v>644</v>
      </c>
      <c r="F1635" t="s">
        <v>643</v>
      </c>
      <c r="G1635" s="8" t="s">
        <v>179</v>
      </c>
      <c r="H1635" s="7">
        <v>1.796</v>
      </c>
      <c r="I1635" s="7">
        <v>20727.585530220302</v>
      </c>
      <c r="J1635" s="6" t="s">
        <v>178</v>
      </c>
    </row>
    <row r="1636" spans="1:10" ht="15">
      <c r="A1636">
        <v>11187</v>
      </c>
      <c r="B1636" t="s">
        <v>3</v>
      </c>
      <c r="C1636">
        <v>1</v>
      </c>
      <c r="D1636" t="s">
        <v>645</v>
      </c>
      <c r="E1636" t="s">
        <v>644</v>
      </c>
      <c r="F1636" t="s">
        <v>643</v>
      </c>
      <c r="G1636" s="8" t="s">
        <v>128</v>
      </c>
      <c r="H1636" s="7">
        <v>56.101999999999997</v>
      </c>
      <c r="I1636" s="7">
        <v>200918.05909090911</v>
      </c>
      <c r="J1636" s="6" t="s">
        <v>127</v>
      </c>
    </row>
    <row r="1637" spans="1:10" ht="15">
      <c r="A1637">
        <v>11189</v>
      </c>
      <c r="B1637" t="s">
        <v>3</v>
      </c>
      <c r="C1637">
        <v>1</v>
      </c>
      <c r="D1637" t="s">
        <v>645</v>
      </c>
      <c r="E1637" t="s">
        <v>644</v>
      </c>
      <c r="F1637" t="s">
        <v>643</v>
      </c>
      <c r="G1637" s="8" t="s">
        <v>126</v>
      </c>
      <c r="H1637" s="7">
        <v>0.6</v>
      </c>
      <c r="I1637" s="7">
        <v>11809.564957562266</v>
      </c>
      <c r="J1637" s="6" t="s">
        <v>125</v>
      </c>
    </row>
    <row r="1638" spans="1:10" ht="15">
      <c r="A1638">
        <v>11190</v>
      </c>
      <c r="B1638" t="s">
        <v>3</v>
      </c>
      <c r="C1638">
        <v>1</v>
      </c>
      <c r="D1638" t="s">
        <v>645</v>
      </c>
      <c r="E1638" t="s">
        <v>644</v>
      </c>
      <c r="F1638" t="s">
        <v>643</v>
      </c>
      <c r="G1638" s="8" t="s">
        <v>124</v>
      </c>
      <c r="H1638" s="7">
        <v>0.77900000000000003</v>
      </c>
      <c r="I1638" s="7">
        <v>7255.2383658989702</v>
      </c>
      <c r="J1638" s="6" t="s">
        <v>123</v>
      </c>
    </row>
    <row r="1639" spans="1:10" ht="15">
      <c r="A1639">
        <v>11191</v>
      </c>
      <c r="B1639" t="s">
        <v>3</v>
      </c>
      <c r="C1639">
        <v>1</v>
      </c>
      <c r="D1639" t="s">
        <v>645</v>
      </c>
      <c r="E1639" t="s">
        <v>644</v>
      </c>
      <c r="F1639" t="s">
        <v>643</v>
      </c>
      <c r="G1639" s="8" t="s">
        <v>659</v>
      </c>
      <c r="H1639" s="7">
        <v>12.954000000000001</v>
      </c>
      <c r="I1639" s="7">
        <v>419096.1488628356</v>
      </c>
      <c r="J1639" s="6" t="s">
        <v>658</v>
      </c>
    </row>
    <row r="1640" spans="1:10" ht="15">
      <c r="A1640">
        <v>11192</v>
      </c>
      <c r="B1640" t="s">
        <v>3</v>
      </c>
      <c r="C1640">
        <v>1</v>
      </c>
      <c r="D1640" t="s">
        <v>645</v>
      </c>
      <c r="E1640" t="s">
        <v>644</v>
      </c>
      <c r="F1640" t="s">
        <v>643</v>
      </c>
      <c r="G1640" s="8" t="s">
        <v>265</v>
      </c>
      <c r="H1640" s="7">
        <v>31.218</v>
      </c>
      <c r="I1640" s="7">
        <v>300736.38137598755</v>
      </c>
      <c r="J1640" s="6" t="s">
        <v>264</v>
      </c>
    </row>
    <row r="1641" spans="1:10" ht="15">
      <c r="A1641">
        <v>11193</v>
      </c>
      <c r="B1641" t="s">
        <v>3</v>
      </c>
      <c r="C1641">
        <v>1</v>
      </c>
      <c r="D1641" t="s">
        <v>645</v>
      </c>
      <c r="E1641" t="s">
        <v>644</v>
      </c>
      <c r="F1641" t="s">
        <v>643</v>
      </c>
      <c r="G1641" s="8" t="s">
        <v>657</v>
      </c>
      <c r="H1641" s="7">
        <v>13.467000000000001</v>
      </c>
      <c r="I1641" s="7">
        <v>15573.29290704063</v>
      </c>
      <c r="J1641" s="6" t="s">
        <v>656</v>
      </c>
    </row>
    <row r="1642" spans="1:10" ht="15">
      <c r="A1642">
        <v>11196</v>
      </c>
      <c r="B1642" t="s">
        <v>3</v>
      </c>
      <c r="C1642">
        <v>1</v>
      </c>
      <c r="D1642" t="s">
        <v>645</v>
      </c>
      <c r="E1642" t="s">
        <v>644</v>
      </c>
      <c r="F1642" t="s">
        <v>643</v>
      </c>
      <c r="G1642" s="8" t="s">
        <v>263</v>
      </c>
      <c r="H1642" s="7">
        <v>31.256</v>
      </c>
      <c r="I1642" s="7">
        <v>110399.85935151207</v>
      </c>
      <c r="J1642" s="6" t="s">
        <v>262</v>
      </c>
    </row>
    <row r="1643" spans="1:10" ht="28.5">
      <c r="A1643">
        <v>11197</v>
      </c>
      <c r="B1643" t="s">
        <v>3</v>
      </c>
      <c r="C1643">
        <v>1</v>
      </c>
      <c r="D1643" t="s">
        <v>645</v>
      </c>
      <c r="E1643" t="s">
        <v>644</v>
      </c>
      <c r="F1643" t="s">
        <v>643</v>
      </c>
      <c r="G1643" s="8" t="s">
        <v>449</v>
      </c>
      <c r="H1643" s="7">
        <v>15.121</v>
      </c>
      <c r="I1643" s="7">
        <v>19177.913112555223</v>
      </c>
      <c r="J1643" s="6" t="s">
        <v>448</v>
      </c>
    </row>
    <row r="1644" spans="1:10" ht="15">
      <c r="A1644">
        <v>11201</v>
      </c>
      <c r="B1644" t="s">
        <v>3</v>
      </c>
      <c r="C1644">
        <v>1</v>
      </c>
      <c r="D1644" t="s">
        <v>645</v>
      </c>
      <c r="E1644" t="s">
        <v>644</v>
      </c>
      <c r="F1644" t="s">
        <v>643</v>
      </c>
      <c r="G1644" s="8" t="s">
        <v>261</v>
      </c>
      <c r="H1644" s="7">
        <v>13.74</v>
      </c>
      <c r="I1644" s="7">
        <v>17138.126349555947</v>
      </c>
      <c r="J1644" s="6" t="s">
        <v>260</v>
      </c>
    </row>
    <row r="1645" spans="1:10" ht="28.5">
      <c r="A1645">
        <v>11204</v>
      </c>
      <c r="B1645" t="s">
        <v>3</v>
      </c>
      <c r="C1645">
        <v>1</v>
      </c>
      <c r="D1645" t="s">
        <v>645</v>
      </c>
      <c r="E1645" t="s">
        <v>644</v>
      </c>
      <c r="F1645" t="s">
        <v>643</v>
      </c>
      <c r="G1645" s="8" t="s">
        <v>177</v>
      </c>
      <c r="H1645" s="7">
        <v>6.5819999999999999</v>
      </c>
      <c r="I1645" s="7">
        <v>13605.329711020022</v>
      </c>
      <c r="J1645" s="6" t="s">
        <v>176</v>
      </c>
    </row>
    <row r="1646" spans="1:10" ht="15">
      <c r="A1646">
        <v>11209</v>
      </c>
      <c r="B1646" t="s">
        <v>3</v>
      </c>
      <c r="C1646">
        <v>1</v>
      </c>
      <c r="D1646" t="s">
        <v>645</v>
      </c>
      <c r="E1646" t="s">
        <v>644</v>
      </c>
      <c r="F1646" t="s">
        <v>643</v>
      </c>
      <c r="G1646" s="8" t="s">
        <v>257</v>
      </c>
      <c r="H1646" s="7">
        <v>1.218</v>
      </c>
      <c r="I1646" s="7">
        <v>10610.297213625867</v>
      </c>
      <c r="J1646" s="6" t="s">
        <v>256</v>
      </c>
    </row>
    <row r="1647" spans="1:10" ht="15">
      <c r="A1647">
        <v>11212</v>
      </c>
      <c r="B1647" t="s">
        <v>3</v>
      </c>
      <c r="C1647">
        <v>1</v>
      </c>
      <c r="D1647" t="s">
        <v>645</v>
      </c>
      <c r="E1647" t="s">
        <v>644</v>
      </c>
      <c r="F1647" t="s">
        <v>643</v>
      </c>
      <c r="G1647" s="8" t="s">
        <v>118</v>
      </c>
      <c r="H1647" s="7">
        <v>20.95</v>
      </c>
      <c r="I1647" s="7">
        <v>6716.8532570230864</v>
      </c>
      <c r="J1647" s="6" t="s">
        <v>117</v>
      </c>
    </row>
    <row r="1648" spans="1:10" ht="28.5">
      <c r="A1648">
        <v>11214</v>
      </c>
      <c r="B1648" t="s">
        <v>3</v>
      </c>
      <c r="C1648">
        <v>1</v>
      </c>
      <c r="D1648" t="s">
        <v>645</v>
      </c>
      <c r="E1648" t="s">
        <v>644</v>
      </c>
      <c r="F1648" t="s">
        <v>643</v>
      </c>
      <c r="G1648" s="8" t="s">
        <v>116</v>
      </c>
      <c r="H1648" s="7">
        <v>50.133000000000003</v>
      </c>
      <c r="I1648" s="7">
        <v>58780.995412970929</v>
      </c>
      <c r="J1648" s="6" t="s">
        <v>115</v>
      </c>
    </row>
    <row r="1649" spans="1:10" ht="15">
      <c r="A1649">
        <v>11217</v>
      </c>
      <c r="B1649" t="s">
        <v>3</v>
      </c>
      <c r="C1649">
        <v>1</v>
      </c>
      <c r="D1649" t="s">
        <v>645</v>
      </c>
      <c r="E1649" t="s">
        <v>644</v>
      </c>
      <c r="F1649" t="s">
        <v>643</v>
      </c>
      <c r="G1649" s="8" t="s">
        <v>655</v>
      </c>
      <c r="H1649" s="7">
        <v>1.506</v>
      </c>
      <c r="I1649" s="7">
        <v>8979.6485146886371</v>
      </c>
      <c r="J1649" s="6" t="s">
        <v>654</v>
      </c>
    </row>
    <row r="1650" spans="1:10" ht="28.5">
      <c r="A1650">
        <v>11218</v>
      </c>
      <c r="B1650" t="s">
        <v>3</v>
      </c>
      <c r="C1650">
        <v>1</v>
      </c>
      <c r="D1650" t="s">
        <v>645</v>
      </c>
      <c r="E1650" t="s">
        <v>644</v>
      </c>
      <c r="F1650" t="s">
        <v>643</v>
      </c>
      <c r="G1650" s="8" t="s">
        <v>110</v>
      </c>
      <c r="H1650" s="7">
        <v>24.533999999999999</v>
      </c>
      <c r="I1650" s="7">
        <v>50435.330559726288</v>
      </c>
      <c r="J1650" s="6" t="s">
        <v>109</v>
      </c>
    </row>
    <row r="1651" spans="1:10" ht="15">
      <c r="A1651">
        <v>11219</v>
      </c>
      <c r="B1651" t="s">
        <v>3</v>
      </c>
      <c r="C1651">
        <v>1</v>
      </c>
      <c r="D1651" t="s">
        <v>645</v>
      </c>
      <c r="E1651" t="s">
        <v>644</v>
      </c>
      <c r="F1651" t="s">
        <v>643</v>
      </c>
      <c r="G1651" s="8" t="s">
        <v>108</v>
      </c>
      <c r="H1651" s="7">
        <v>1.5554000000000001</v>
      </c>
      <c r="I1651" s="7">
        <v>8871.2205116017976</v>
      </c>
      <c r="J1651" s="6" t="s">
        <v>107</v>
      </c>
    </row>
    <row r="1652" spans="1:10" ht="15">
      <c r="A1652">
        <v>11224</v>
      </c>
      <c r="B1652" t="s">
        <v>3</v>
      </c>
      <c r="C1652">
        <v>1</v>
      </c>
      <c r="D1652" t="s">
        <v>645</v>
      </c>
      <c r="E1652" t="s">
        <v>644</v>
      </c>
      <c r="F1652" t="s">
        <v>643</v>
      </c>
      <c r="G1652" s="8" t="s">
        <v>94</v>
      </c>
      <c r="H1652" s="7">
        <v>0.84</v>
      </c>
      <c r="I1652" s="7">
        <v>9927.543034038632</v>
      </c>
      <c r="J1652" s="6" t="s">
        <v>93</v>
      </c>
    </row>
    <row r="1653" spans="1:10" ht="28.5">
      <c r="A1653">
        <v>11235</v>
      </c>
      <c r="B1653" t="s">
        <v>3</v>
      </c>
      <c r="C1653">
        <v>1</v>
      </c>
      <c r="D1653" t="s">
        <v>645</v>
      </c>
      <c r="E1653" t="s">
        <v>644</v>
      </c>
      <c r="F1653" t="s">
        <v>643</v>
      </c>
      <c r="G1653" s="8" t="s">
        <v>403</v>
      </c>
      <c r="H1653" s="7">
        <v>2.8460000000000001</v>
      </c>
      <c r="I1653" s="7">
        <v>9224.7295620877831</v>
      </c>
      <c r="J1653" s="6" t="s">
        <v>402</v>
      </c>
    </row>
    <row r="1654" spans="1:10" ht="28.5">
      <c r="A1654" s="9">
        <v>11243</v>
      </c>
      <c r="B1654" s="9" t="s">
        <v>3</v>
      </c>
      <c r="C1654" s="9">
        <v>1</v>
      </c>
      <c r="D1654" s="9" t="s">
        <v>645</v>
      </c>
      <c r="E1654" s="9" t="s">
        <v>644</v>
      </c>
      <c r="F1654" s="9" t="s">
        <v>643</v>
      </c>
      <c r="G1654" s="8" t="s">
        <v>227</v>
      </c>
      <c r="H1654" s="7">
        <v>9.1969999999999992</v>
      </c>
      <c r="I1654" s="7">
        <v>24572.752512829789</v>
      </c>
      <c r="J1654" s="6" t="s">
        <v>226</v>
      </c>
    </row>
    <row r="1655" spans="1:10" ht="15">
      <c r="A1655" s="9">
        <v>11244</v>
      </c>
      <c r="B1655" s="9" t="s">
        <v>3</v>
      </c>
      <c r="C1655" s="9">
        <v>1</v>
      </c>
      <c r="D1655" s="9" t="s">
        <v>645</v>
      </c>
      <c r="E1655" s="9" t="s">
        <v>644</v>
      </c>
      <c r="F1655" s="9" t="s">
        <v>643</v>
      </c>
      <c r="G1655" s="8" t="s">
        <v>225</v>
      </c>
      <c r="H1655" s="7">
        <v>0.56599999999999995</v>
      </c>
      <c r="I1655" s="7">
        <v>12336.496668621323</v>
      </c>
      <c r="J1655" s="6" t="s">
        <v>224</v>
      </c>
    </row>
    <row r="1656" spans="1:10" ht="28.5">
      <c r="A1656" s="9">
        <v>11246</v>
      </c>
      <c r="B1656" s="9" t="s">
        <v>3</v>
      </c>
      <c r="C1656" s="9">
        <v>1</v>
      </c>
      <c r="D1656" s="9" t="s">
        <v>645</v>
      </c>
      <c r="E1656" s="9" t="s">
        <v>644</v>
      </c>
      <c r="F1656" s="9" t="s">
        <v>643</v>
      </c>
      <c r="G1656" s="8" t="s">
        <v>389</v>
      </c>
      <c r="H1656" s="7">
        <v>9.3059999999999992</v>
      </c>
      <c r="I1656" s="7">
        <v>16234.615382456281</v>
      </c>
      <c r="J1656" s="6" t="s">
        <v>388</v>
      </c>
    </row>
    <row r="1657" spans="1:10" ht="15">
      <c r="A1657" s="9">
        <v>11247</v>
      </c>
      <c r="B1657" s="9" t="s">
        <v>3</v>
      </c>
      <c r="C1657" s="9">
        <v>1</v>
      </c>
      <c r="D1657" s="9" t="s">
        <v>645</v>
      </c>
      <c r="E1657" s="9" t="s">
        <v>644</v>
      </c>
      <c r="F1657" s="9" t="s">
        <v>643</v>
      </c>
      <c r="G1657" s="8" t="s">
        <v>383</v>
      </c>
      <c r="H1657" s="7">
        <v>4.9279999999999999</v>
      </c>
      <c r="I1657" s="7">
        <v>9692.4842572592042</v>
      </c>
      <c r="J1657" s="6" t="s">
        <v>382</v>
      </c>
    </row>
    <row r="1658" spans="1:10" ht="43.5" thickBot="1">
      <c r="A1658" s="4">
        <v>11248</v>
      </c>
      <c r="B1658" s="4" t="s">
        <v>3</v>
      </c>
      <c r="C1658" s="4">
        <v>1</v>
      </c>
      <c r="D1658" s="4" t="s">
        <v>645</v>
      </c>
      <c r="E1658" s="4" t="s">
        <v>644</v>
      </c>
      <c r="F1658" s="4" t="s">
        <v>643</v>
      </c>
      <c r="G1658" s="3" t="s">
        <v>69</v>
      </c>
      <c r="H1658" s="13" t="s">
        <v>52</v>
      </c>
      <c r="I1658" s="13">
        <v>8837.2595408601992</v>
      </c>
      <c r="J1658" s="1" t="s">
        <v>68</v>
      </c>
    </row>
    <row r="1659" spans="1:10" ht="19.5" customHeight="1">
      <c r="A1659">
        <v>4.9000000000000004</v>
      </c>
      <c r="B1659" t="s">
        <v>78</v>
      </c>
      <c r="G1659" s="12" t="str">
        <f>E1658&amp;" ( تابع )"</f>
        <v>عمان ( تابع )</v>
      </c>
      <c r="H1659" s="7"/>
      <c r="I1659" s="7"/>
      <c r="J1659" s="11" t="str">
        <f>F1658&amp;" (cont'd)"</f>
        <v>Oman (cont'd)</v>
      </c>
    </row>
    <row r="1660" spans="1:10" ht="15">
      <c r="A1660">
        <v>11250</v>
      </c>
      <c r="B1660" t="s">
        <v>3</v>
      </c>
      <c r="C1660">
        <v>1</v>
      </c>
      <c r="D1660" t="s">
        <v>645</v>
      </c>
      <c r="E1660" t="s">
        <v>644</v>
      </c>
      <c r="F1660" t="s">
        <v>643</v>
      </c>
      <c r="G1660" s="8" t="s">
        <v>621</v>
      </c>
      <c r="H1660" s="7">
        <v>11.4</v>
      </c>
      <c r="I1660" s="7">
        <v>65579.577134226609</v>
      </c>
      <c r="J1660" s="6" t="s">
        <v>620</v>
      </c>
    </row>
    <row r="1661" spans="1:10" ht="15">
      <c r="A1661">
        <v>11251</v>
      </c>
      <c r="B1661" t="s">
        <v>3</v>
      </c>
      <c r="C1661">
        <v>1</v>
      </c>
      <c r="D1661" t="s">
        <v>645</v>
      </c>
      <c r="E1661" t="s">
        <v>644</v>
      </c>
      <c r="F1661" t="s">
        <v>643</v>
      </c>
      <c r="G1661" s="8" t="s">
        <v>67</v>
      </c>
      <c r="H1661" s="7">
        <v>4.9249999999999998</v>
      </c>
      <c r="I1661" s="7">
        <v>43884.451446621541</v>
      </c>
      <c r="J1661" s="6" t="s">
        <v>66</v>
      </c>
    </row>
    <row r="1662" spans="1:10" ht="28.5">
      <c r="A1662">
        <v>11252</v>
      </c>
      <c r="B1662" t="s">
        <v>3</v>
      </c>
      <c r="C1662">
        <v>1</v>
      </c>
      <c r="D1662" t="s">
        <v>645</v>
      </c>
      <c r="E1662" t="s">
        <v>644</v>
      </c>
      <c r="F1662" t="s">
        <v>643</v>
      </c>
      <c r="G1662" s="8" t="s">
        <v>63</v>
      </c>
      <c r="H1662" s="7">
        <v>27.495000000000001</v>
      </c>
      <c r="I1662" s="7">
        <v>50543.577504846136</v>
      </c>
      <c r="J1662" s="6" t="s">
        <v>62</v>
      </c>
    </row>
    <row r="1663" spans="1:10" ht="15">
      <c r="A1663">
        <v>11253</v>
      </c>
      <c r="B1663" t="s">
        <v>3</v>
      </c>
      <c r="C1663">
        <v>1</v>
      </c>
      <c r="D1663" t="s">
        <v>645</v>
      </c>
      <c r="E1663" t="s">
        <v>644</v>
      </c>
      <c r="F1663" t="s">
        <v>643</v>
      </c>
      <c r="G1663" s="8" t="s">
        <v>221</v>
      </c>
      <c r="H1663" s="7">
        <v>11.532999999999999</v>
      </c>
      <c r="I1663" s="7">
        <v>196321.71181200069</v>
      </c>
      <c r="J1663" s="6" t="s">
        <v>220</v>
      </c>
    </row>
    <row r="1664" spans="1:10" ht="15">
      <c r="A1664">
        <v>11255</v>
      </c>
      <c r="B1664" t="s">
        <v>3</v>
      </c>
      <c r="C1664">
        <v>1</v>
      </c>
      <c r="D1664" t="s">
        <v>645</v>
      </c>
      <c r="E1664" t="s">
        <v>644</v>
      </c>
      <c r="F1664" t="s">
        <v>643</v>
      </c>
      <c r="G1664" s="8" t="s">
        <v>376</v>
      </c>
      <c r="H1664" s="7">
        <v>8.8680000000000003</v>
      </c>
      <c r="I1664" s="7">
        <v>249810.58978097796</v>
      </c>
      <c r="J1664" s="6" t="s">
        <v>375</v>
      </c>
    </row>
    <row r="1665" spans="1:10" ht="15">
      <c r="A1665">
        <v>11256</v>
      </c>
      <c r="B1665" t="s">
        <v>3</v>
      </c>
      <c r="C1665">
        <v>1</v>
      </c>
      <c r="D1665" t="s">
        <v>645</v>
      </c>
      <c r="E1665" t="s">
        <v>644</v>
      </c>
      <c r="F1665" t="s">
        <v>643</v>
      </c>
      <c r="G1665" s="8" t="s">
        <v>653</v>
      </c>
      <c r="H1665" s="7">
        <v>0.73</v>
      </c>
      <c r="I1665" s="7">
        <v>14883.416308590089</v>
      </c>
      <c r="J1665" s="6" t="s">
        <v>652</v>
      </c>
    </row>
    <row r="1666" spans="1:10" ht="15">
      <c r="A1666">
        <v>11259</v>
      </c>
      <c r="B1666" t="s">
        <v>3</v>
      </c>
      <c r="C1666">
        <v>1</v>
      </c>
      <c r="D1666" t="s">
        <v>645</v>
      </c>
      <c r="E1666" t="s">
        <v>644</v>
      </c>
      <c r="F1666" t="s">
        <v>643</v>
      </c>
      <c r="G1666" s="8" t="s">
        <v>157</v>
      </c>
      <c r="H1666" s="7">
        <v>23.228000000000002</v>
      </c>
      <c r="I1666" s="7">
        <v>622877.26981965231</v>
      </c>
      <c r="J1666" s="6" t="s">
        <v>156</v>
      </c>
    </row>
    <row r="1667" spans="1:10" ht="15">
      <c r="A1667">
        <v>11260</v>
      </c>
      <c r="B1667" t="s">
        <v>3</v>
      </c>
      <c r="C1667">
        <v>1</v>
      </c>
      <c r="D1667" t="s">
        <v>645</v>
      </c>
      <c r="E1667" t="s">
        <v>644</v>
      </c>
      <c r="F1667" t="s">
        <v>643</v>
      </c>
      <c r="G1667" s="8" t="s">
        <v>46</v>
      </c>
      <c r="H1667" s="7">
        <v>32.299999999999997</v>
      </c>
      <c r="I1667" s="7">
        <v>82894.182702614838</v>
      </c>
      <c r="J1667" s="6" t="s">
        <v>45</v>
      </c>
    </row>
    <row r="1668" spans="1:10" ht="15">
      <c r="A1668">
        <v>11261</v>
      </c>
      <c r="B1668" t="s">
        <v>3</v>
      </c>
      <c r="C1668">
        <v>1</v>
      </c>
      <c r="D1668" t="s">
        <v>645</v>
      </c>
      <c r="E1668" t="s">
        <v>644</v>
      </c>
      <c r="F1668" t="s">
        <v>643</v>
      </c>
      <c r="G1668" s="8" t="s">
        <v>651</v>
      </c>
      <c r="H1668" s="7">
        <v>3.04</v>
      </c>
      <c r="I1668" s="7">
        <v>25706.460606941262</v>
      </c>
      <c r="J1668" s="6" t="s">
        <v>650</v>
      </c>
    </row>
    <row r="1669" spans="1:10" ht="28.5">
      <c r="A1669">
        <v>11262</v>
      </c>
      <c r="B1669" t="s">
        <v>3</v>
      </c>
      <c r="C1669">
        <v>1</v>
      </c>
      <c r="D1669" t="s">
        <v>645</v>
      </c>
      <c r="E1669" t="s">
        <v>644</v>
      </c>
      <c r="F1669" t="s">
        <v>643</v>
      </c>
      <c r="G1669" s="8" t="s">
        <v>34</v>
      </c>
      <c r="H1669" s="7">
        <v>9.6010000000000009</v>
      </c>
      <c r="I1669" s="7">
        <v>95219.385997522142</v>
      </c>
      <c r="J1669" s="6" t="s">
        <v>33</v>
      </c>
    </row>
    <row r="1670" spans="1:10" ht="28.5">
      <c r="A1670">
        <v>11267</v>
      </c>
      <c r="B1670" t="s">
        <v>3</v>
      </c>
      <c r="C1670">
        <v>1</v>
      </c>
      <c r="D1670" t="s">
        <v>645</v>
      </c>
      <c r="E1670" t="s">
        <v>644</v>
      </c>
      <c r="F1670" t="s">
        <v>643</v>
      </c>
      <c r="G1670" s="8" t="s">
        <v>649</v>
      </c>
      <c r="H1670" s="7">
        <v>0.84699999999999998</v>
      </c>
      <c r="I1670" s="7">
        <v>7378.8345381952331</v>
      </c>
      <c r="J1670" s="6" t="s">
        <v>648</v>
      </c>
    </row>
    <row r="1671" spans="1:10" ht="15">
      <c r="A1671">
        <v>11271</v>
      </c>
      <c r="B1671" t="s">
        <v>3</v>
      </c>
      <c r="C1671">
        <v>1</v>
      </c>
      <c r="D1671" t="s">
        <v>645</v>
      </c>
      <c r="E1671" t="s">
        <v>644</v>
      </c>
      <c r="F1671" t="s">
        <v>643</v>
      </c>
      <c r="G1671" s="8" t="s">
        <v>26</v>
      </c>
      <c r="H1671" s="7">
        <v>107.492</v>
      </c>
      <c r="I1671" s="7">
        <v>2148608.0723684817</v>
      </c>
      <c r="J1671" s="6" t="s">
        <v>25</v>
      </c>
    </row>
    <row r="1672" spans="1:10" ht="15">
      <c r="A1672">
        <v>11272</v>
      </c>
      <c r="B1672" t="s">
        <v>3</v>
      </c>
      <c r="C1672">
        <v>1</v>
      </c>
      <c r="D1672" t="s">
        <v>645</v>
      </c>
      <c r="E1672" t="s">
        <v>644</v>
      </c>
      <c r="F1672" t="s">
        <v>643</v>
      </c>
      <c r="G1672" s="8" t="s">
        <v>24</v>
      </c>
      <c r="H1672" s="7">
        <v>4.0650000000000004</v>
      </c>
      <c r="I1672" s="7">
        <v>65218.903210005941</v>
      </c>
      <c r="J1672" s="6" t="s">
        <v>23</v>
      </c>
    </row>
    <row r="1673" spans="1:10" ht="15">
      <c r="A1673">
        <v>11277</v>
      </c>
      <c r="B1673" t="s">
        <v>3</v>
      </c>
      <c r="C1673">
        <v>1</v>
      </c>
      <c r="D1673" t="s">
        <v>645</v>
      </c>
      <c r="E1673" t="s">
        <v>644</v>
      </c>
      <c r="F1673" t="s">
        <v>643</v>
      </c>
      <c r="G1673" s="8" t="s">
        <v>20</v>
      </c>
      <c r="H1673" s="7">
        <v>3.1019999999999999</v>
      </c>
      <c r="I1673" s="7">
        <v>8166.8633888738232</v>
      </c>
      <c r="J1673" s="6" t="s">
        <v>19</v>
      </c>
    </row>
    <row r="1674" spans="1:10" ht="15">
      <c r="A1674">
        <v>11286</v>
      </c>
      <c r="B1674" t="s">
        <v>3</v>
      </c>
      <c r="C1674">
        <v>1</v>
      </c>
      <c r="D1674" t="s">
        <v>645</v>
      </c>
      <c r="E1674" t="s">
        <v>644</v>
      </c>
      <c r="F1674" t="s">
        <v>643</v>
      </c>
      <c r="G1674" s="8" t="s">
        <v>647</v>
      </c>
      <c r="H1674" s="7">
        <v>2.2570000000000001</v>
      </c>
      <c r="I1674" s="7">
        <v>5208.1086915568485</v>
      </c>
      <c r="J1674" s="6" t="s">
        <v>646</v>
      </c>
    </row>
    <row r="1675" spans="1:10" ht="15">
      <c r="A1675">
        <v>11295</v>
      </c>
      <c r="B1675" t="s">
        <v>3</v>
      </c>
      <c r="C1675">
        <v>1</v>
      </c>
      <c r="D1675" t="s">
        <v>645</v>
      </c>
      <c r="E1675" t="s">
        <v>644</v>
      </c>
      <c r="F1675" t="s">
        <v>643</v>
      </c>
      <c r="G1675" s="8" t="s">
        <v>274</v>
      </c>
      <c r="H1675" s="7">
        <v>13.32</v>
      </c>
      <c r="I1675" s="7">
        <v>64636.600731790779</v>
      </c>
      <c r="J1675" s="6" t="s">
        <v>273</v>
      </c>
    </row>
    <row r="1676" spans="1:10" ht="15">
      <c r="A1676">
        <v>11297.9</v>
      </c>
      <c r="B1676" t="s">
        <v>3</v>
      </c>
      <c r="G1676" s="8" t="s">
        <v>5</v>
      </c>
      <c r="H1676" s="7">
        <v>103.541</v>
      </c>
      <c r="I1676" s="7">
        <v>80171.848626060484</v>
      </c>
      <c r="J1676" s="6" t="s">
        <v>4</v>
      </c>
    </row>
    <row r="1677" spans="1:10" ht="15">
      <c r="A1677">
        <v>11298</v>
      </c>
      <c r="B1677" t="s">
        <v>3</v>
      </c>
      <c r="C1677">
        <v>1</v>
      </c>
      <c r="D1677" t="s">
        <v>642</v>
      </c>
      <c r="E1677" t="e">
        <v>#N/A</v>
      </c>
      <c r="F1677" t="e">
        <v>#N/A</v>
      </c>
      <c r="G1677" s="8" t="s">
        <v>1</v>
      </c>
      <c r="H1677" s="14">
        <v>8807.7844000000005</v>
      </c>
      <c r="I1677" s="14">
        <v>9393312.5805316623</v>
      </c>
      <c r="J1677" s="6" t="s">
        <v>0</v>
      </c>
    </row>
    <row r="1678" spans="1:10" ht="15">
      <c r="A1678">
        <v>11298.2</v>
      </c>
      <c r="B1678" t="s">
        <v>3</v>
      </c>
      <c r="G1678" s="12" t="s">
        <v>580</v>
      </c>
      <c r="H1678" s="7" t="s">
        <v>141</v>
      </c>
      <c r="I1678" s="7" t="s">
        <v>141</v>
      </c>
      <c r="J1678" s="11" t="s">
        <v>579</v>
      </c>
    </row>
    <row r="1679" spans="1:10" ht="15">
      <c r="A1679">
        <v>11302</v>
      </c>
      <c r="B1679" t="s">
        <v>3</v>
      </c>
      <c r="C1679">
        <v>1</v>
      </c>
      <c r="D1679" t="s">
        <v>581</v>
      </c>
      <c r="E1679" t="s">
        <v>580</v>
      </c>
      <c r="F1679" t="s">
        <v>579</v>
      </c>
      <c r="G1679" s="8" t="s">
        <v>641</v>
      </c>
      <c r="H1679" s="7">
        <v>0.58499999999999996</v>
      </c>
      <c r="I1679" s="7">
        <v>10318.840367646224</v>
      </c>
      <c r="J1679" s="6" t="s">
        <v>640</v>
      </c>
    </row>
    <row r="1680" spans="1:10" ht="15">
      <c r="A1680">
        <v>11305</v>
      </c>
      <c r="B1680" t="s">
        <v>3</v>
      </c>
      <c r="C1680">
        <v>1</v>
      </c>
      <c r="D1680" t="s">
        <v>581</v>
      </c>
      <c r="E1680" t="s">
        <v>580</v>
      </c>
      <c r="F1680" t="s">
        <v>579</v>
      </c>
      <c r="G1680" s="8" t="s">
        <v>563</v>
      </c>
      <c r="H1680" s="7">
        <v>1.637</v>
      </c>
      <c r="I1680" s="7">
        <v>23537</v>
      </c>
      <c r="J1680" s="6" t="s">
        <v>562</v>
      </c>
    </row>
    <row r="1681" spans="1:10" ht="15">
      <c r="A1681">
        <v>11307</v>
      </c>
      <c r="B1681" t="s">
        <v>3</v>
      </c>
      <c r="C1681">
        <v>1</v>
      </c>
      <c r="D1681" t="s">
        <v>581</v>
      </c>
      <c r="E1681" t="s">
        <v>580</v>
      </c>
      <c r="F1681" t="s">
        <v>579</v>
      </c>
      <c r="G1681" s="8" t="s">
        <v>557</v>
      </c>
      <c r="H1681" s="7">
        <v>2</v>
      </c>
      <c r="I1681" s="7">
        <v>6857.1428571428569</v>
      </c>
      <c r="J1681" s="6" t="s">
        <v>556</v>
      </c>
    </row>
    <row r="1682" spans="1:10" ht="15">
      <c r="A1682">
        <v>11308</v>
      </c>
      <c r="B1682" t="s">
        <v>3</v>
      </c>
      <c r="C1682">
        <v>1</v>
      </c>
      <c r="D1682" t="s">
        <v>581</v>
      </c>
      <c r="E1682" t="s">
        <v>580</v>
      </c>
      <c r="F1682" t="s">
        <v>579</v>
      </c>
      <c r="G1682" s="8" t="s">
        <v>639</v>
      </c>
      <c r="H1682" s="7">
        <v>2</v>
      </c>
      <c r="I1682" s="7">
        <v>50400</v>
      </c>
      <c r="J1682" s="6" t="s">
        <v>638</v>
      </c>
    </row>
    <row r="1683" spans="1:10" ht="28.5">
      <c r="A1683">
        <v>11310</v>
      </c>
      <c r="B1683" t="s">
        <v>3</v>
      </c>
      <c r="C1683">
        <v>1</v>
      </c>
      <c r="D1683" t="s">
        <v>581</v>
      </c>
      <c r="E1683" t="s">
        <v>580</v>
      </c>
      <c r="F1683" t="s">
        <v>579</v>
      </c>
      <c r="G1683" s="8" t="s">
        <v>553</v>
      </c>
      <c r="H1683" s="7">
        <v>113.26</v>
      </c>
      <c r="I1683" s="7">
        <v>142075.30712933445</v>
      </c>
      <c r="J1683" s="6" t="s">
        <v>552</v>
      </c>
    </row>
    <row r="1684" spans="1:10" ht="15">
      <c r="A1684">
        <v>11311</v>
      </c>
      <c r="B1684" t="s">
        <v>3</v>
      </c>
      <c r="C1684">
        <v>1</v>
      </c>
      <c r="D1684" t="s">
        <v>581</v>
      </c>
      <c r="E1684" t="s">
        <v>580</v>
      </c>
      <c r="F1684" t="s">
        <v>579</v>
      </c>
      <c r="G1684" s="8" t="s">
        <v>637</v>
      </c>
      <c r="H1684" s="7">
        <v>33.56</v>
      </c>
      <c r="I1684" s="7">
        <v>28704.825899102674</v>
      </c>
      <c r="J1684" s="6" t="s">
        <v>636</v>
      </c>
    </row>
    <row r="1685" spans="1:10" ht="15">
      <c r="A1685">
        <v>11312</v>
      </c>
      <c r="B1685" t="s">
        <v>3</v>
      </c>
      <c r="C1685">
        <v>1</v>
      </c>
      <c r="D1685" t="s">
        <v>581</v>
      </c>
      <c r="E1685" t="s">
        <v>580</v>
      </c>
      <c r="F1685" t="s">
        <v>579</v>
      </c>
      <c r="G1685" s="8" t="s">
        <v>551</v>
      </c>
      <c r="H1685" s="7">
        <v>715.52</v>
      </c>
      <c r="I1685" s="7">
        <v>287591.53261946386</v>
      </c>
      <c r="J1685" s="6" t="s">
        <v>550</v>
      </c>
    </row>
    <row r="1686" spans="1:10" ht="15">
      <c r="A1686">
        <v>11313</v>
      </c>
      <c r="B1686" t="s">
        <v>3</v>
      </c>
      <c r="C1686">
        <v>1</v>
      </c>
      <c r="D1686" t="s">
        <v>581</v>
      </c>
      <c r="E1686" t="s">
        <v>580</v>
      </c>
      <c r="F1686" t="s">
        <v>579</v>
      </c>
      <c r="G1686" s="8" t="s">
        <v>635</v>
      </c>
      <c r="H1686" s="7">
        <v>59.52</v>
      </c>
      <c r="I1686" s="7">
        <v>25079.563636363637</v>
      </c>
      <c r="J1686" s="6" t="s">
        <v>634</v>
      </c>
    </row>
    <row r="1687" spans="1:10" ht="28.5">
      <c r="A1687">
        <v>11315</v>
      </c>
      <c r="B1687" t="s">
        <v>3</v>
      </c>
      <c r="C1687">
        <v>1</v>
      </c>
      <c r="D1687" t="s">
        <v>581</v>
      </c>
      <c r="E1687" t="s">
        <v>580</v>
      </c>
      <c r="F1687" t="s">
        <v>579</v>
      </c>
      <c r="G1687" s="8" t="s">
        <v>539</v>
      </c>
      <c r="H1687" s="7">
        <v>1.28</v>
      </c>
      <c r="I1687" s="7">
        <v>5445.492004438559</v>
      </c>
      <c r="J1687" s="6" t="s">
        <v>538</v>
      </c>
    </row>
    <row r="1688" spans="1:10" ht="15">
      <c r="A1688">
        <v>11320</v>
      </c>
      <c r="B1688" t="s">
        <v>3</v>
      </c>
      <c r="C1688">
        <v>1</v>
      </c>
      <c r="D1688" t="s">
        <v>581</v>
      </c>
      <c r="E1688" t="s">
        <v>580</v>
      </c>
      <c r="F1688" t="s">
        <v>579</v>
      </c>
      <c r="G1688" s="8" t="s">
        <v>527</v>
      </c>
      <c r="H1688" s="7">
        <v>6.9189999999999996</v>
      </c>
      <c r="I1688" s="7">
        <v>9772.214162431228</v>
      </c>
      <c r="J1688" s="6" t="s">
        <v>526</v>
      </c>
    </row>
    <row r="1689" spans="1:10" ht="15">
      <c r="A1689">
        <v>11321</v>
      </c>
      <c r="B1689" t="s">
        <v>3</v>
      </c>
      <c r="C1689">
        <v>1</v>
      </c>
      <c r="D1689" t="s">
        <v>581</v>
      </c>
      <c r="E1689" t="s">
        <v>580</v>
      </c>
      <c r="F1689" t="s">
        <v>579</v>
      </c>
      <c r="G1689" s="8" t="s">
        <v>165</v>
      </c>
      <c r="H1689" s="7">
        <v>6.75</v>
      </c>
      <c r="I1689" s="7">
        <v>81935.505037177849</v>
      </c>
      <c r="J1689" s="6" t="s">
        <v>164</v>
      </c>
    </row>
    <row r="1690" spans="1:10" ht="15">
      <c r="A1690">
        <v>11322</v>
      </c>
      <c r="B1690" t="s">
        <v>3</v>
      </c>
      <c r="C1690">
        <v>1</v>
      </c>
      <c r="D1690" t="s">
        <v>581</v>
      </c>
      <c r="E1690" t="s">
        <v>580</v>
      </c>
      <c r="F1690" t="s">
        <v>579</v>
      </c>
      <c r="G1690" s="8" t="s">
        <v>521</v>
      </c>
      <c r="H1690" s="7">
        <v>1.21</v>
      </c>
      <c r="I1690" s="7">
        <v>50820</v>
      </c>
      <c r="J1690" s="6" t="s">
        <v>520</v>
      </c>
    </row>
    <row r="1691" spans="1:10" ht="15">
      <c r="A1691">
        <v>11323</v>
      </c>
      <c r="B1691" t="s">
        <v>3</v>
      </c>
      <c r="C1691">
        <v>1</v>
      </c>
      <c r="D1691" t="s">
        <v>581</v>
      </c>
      <c r="E1691" t="s">
        <v>580</v>
      </c>
      <c r="F1691" t="s">
        <v>579</v>
      </c>
      <c r="G1691" s="8" t="s">
        <v>163</v>
      </c>
      <c r="H1691" s="7">
        <v>2</v>
      </c>
      <c r="I1691" s="7">
        <v>76000</v>
      </c>
      <c r="J1691" s="6" t="s">
        <v>162</v>
      </c>
    </row>
    <row r="1692" spans="1:10" ht="15">
      <c r="A1692">
        <v>11325</v>
      </c>
      <c r="B1692" t="s">
        <v>3</v>
      </c>
      <c r="C1692">
        <v>1</v>
      </c>
      <c r="D1692" t="s">
        <v>581</v>
      </c>
      <c r="E1692" t="s">
        <v>580</v>
      </c>
      <c r="F1692" t="s">
        <v>579</v>
      </c>
      <c r="G1692" s="8" t="s">
        <v>271</v>
      </c>
      <c r="H1692" s="7">
        <v>6.5759999999999996</v>
      </c>
      <c r="I1692" s="7">
        <v>19102.654545454548</v>
      </c>
      <c r="J1692" s="6" t="s">
        <v>270</v>
      </c>
    </row>
    <row r="1693" spans="1:10" ht="15">
      <c r="A1693">
        <v>11327</v>
      </c>
      <c r="B1693" t="s">
        <v>3</v>
      </c>
      <c r="C1693">
        <v>1</v>
      </c>
      <c r="D1693" t="s">
        <v>581</v>
      </c>
      <c r="E1693" t="s">
        <v>580</v>
      </c>
      <c r="F1693" t="s">
        <v>579</v>
      </c>
      <c r="G1693" s="8" t="s">
        <v>515</v>
      </c>
      <c r="H1693" s="7">
        <v>197.124</v>
      </c>
      <c r="I1693" s="7">
        <v>117982.30287596317</v>
      </c>
      <c r="J1693" s="6" t="s">
        <v>514</v>
      </c>
    </row>
    <row r="1694" spans="1:10" ht="15">
      <c r="A1694">
        <v>11328</v>
      </c>
      <c r="B1694" t="s">
        <v>3</v>
      </c>
      <c r="C1694">
        <v>1</v>
      </c>
      <c r="D1694" t="s">
        <v>581</v>
      </c>
      <c r="E1694" t="s">
        <v>580</v>
      </c>
      <c r="F1694" t="s">
        <v>579</v>
      </c>
      <c r="G1694" s="8" t="s">
        <v>513</v>
      </c>
      <c r="H1694" s="7">
        <v>39.195999999999998</v>
      </c>
      <c r="I1694" s="7">
        <v>29833.292001951508</v>
      </c>
      <c r="J1694" s="6" t="s">
        <v>512</v>
      </c>
    </row>
    <row r="1695" spans="1:10" ht="15">
      <c r="A1695">
        <v>11330</v>
      </c>
      <c r="B1695" t="s">
        <v>3</v>
      </c>
      <c r="C1695">
        <v>1</v>
      </c>
      <c r="D1695" t="s">
        <v>581</v>
      </c>
      <c r="E1695" t="s">
        <v>580</v>
      </c>
      <c r="F1695" t="s">
        <v>579</v>
      </c>
      <c r="G1695" s="8" t="s">
        <v>509</v>
      </c>
      <c r="H1695" s="7">
        <v>33.613999999999997</v>
      </c>
      <c r="I1695" s="7">
        <v>50476.564772727274</v>
      </c>
      <c r="J1695" s="6" t="s">
        <v>508</v>
      </c>
    </row>
    <row r="1696" spans="1:10" ht="15">
      <c r="A1696">
        <v>11331</v>
      </c>
      <c r="B1696" t="s">
        <v>3</v>
      </c>
      <c r="C1696">
        <v>1</v>
      </c>
      <c r="D1696" t="s">
        <v>581</v>
      </c>
      <c r="E1696" t="s">
        <v>580</v>
      </c>
      <c r="F1696" t="s">
        <v>579</v>
      </c>
      <c r="G1696" s="8" t="s">
        <v>507</v>
      </c>
      <c r="H1696" s="7">
        <v>90.278000000000006</v>
      </c>
      <c r="I1696" s="7">
        <v>64539.393213243005</v>
      </c>
      <c r="J1696" s="6" t="s">
        <v>506</v>
      </c>
    </row>
    <row r="1697" spans="1:10" ht="15">
      <c r="A1697">
        <v>11334</v>
      </c>
      <c r="B1697" t="s">
        <v>3</v>
      </c>
      <c r="C1697">
        <v>1</v>
      </c>
      <c r="D1697" t="s">
        <v>581</v>
      </c>
      <c r="E1697" t="s">
        <v>580</v>
      </c>
      <c r="F1697" t="s">
        <v>579</v>
      </c>
      <c r="G1697" s="8" t="s">
        <v>491</v>
      </c>
      <c r="H1697" s="7">
        <v>284.11</v>
      </c>
      <c r="I1697" s="7">
        <v>359584.38678093138</v>
      </c>
      <c r="J1697" s="6" t="s">
        <v>490</v>
      </c>
    </row>
    <row r="1698" spans="1:10" ht="15">
      <c r="A1698">
        <v>11337</v>
      </c>
      <c r="B1698" t="s">
        <v>3</v>
      </c>
      <c r="C1698">
        <v>1</v>
      </c>
      <c r="D1698" t="s">
        <v>581</v>
      </c>
      <c r="E1698" t="s">
        <v>580</v>
      </c>
      <c r="F1698" t="s">
        <v>579</v>
      </c>
      <c r="G1698" s="8" t="s">
        <v>481</v>
      </c>
      <c r="H1698" s="7">
        <v>16.414999999999999</v>
      </c>
      <c r="I1698" s="7">
        <v>174599.49051176105</v>
      </c>
      <c r="J1698" s="6" t="s">
        <v>480</v>
      </c>
    </row>
    <row r="1699" spans="1:10" ht="15">
      <c r="A1699">
        <v>11338</v>
      </c>
      <c r="B1699" t="s">
        <v>3</v>
      </c>
      <c r="C1699">
        <v>1</v>
      </c>
      <c r="D1699" t="s">
        <v>581</v>
      </c>
      <c r="E1699" t="s">
        <v>580</v>
      </c>
      <c r="F1699" t="s">
        <v>579</v>
      </c>
      <c r="G1699" s="8" t="s">
        <v>479</v>
      </c>
      <c r="H1699" s="7">
        <v>9.1010000000000009</v>
      </c>
      <c r="I1699" s="7">
        <v>24103.360742656856</v>
      </c>
      <c r="J1699" s="6" t="s">
        <v>478</v>
      </c>
    </row>
    <row r="1700" spans="1:10" ht="15.75" thickBot="1">
      <c r="A1700">
        <v>11341</v>
      </c>
      <c r="B1700" t="s">
        <v>3</v>
      </c>
      <c r="C1700">
        <v>1</v>
      </c>
      <c r="D1700" t="s">
        <v>581</v>
      </c>
      <c r="E1700" t="s">
        <v>580</v>
      </c>
      <c r="F1700" t="s">
        <v>579</v>
      </c>
      <c r="G1700" s="3" t="s">
        <v>267</v>
      </c>
      <c r="H1700" s="13">
        <v>29.754000000000001</v>
      </c>
      <c r="I1700" s="13">
        <v>85888.5</v>
      </c>
      <c r="J1700" s="1" t="s">
        <v>266</v>
      </c>
    </row>
    <row r="1701" spans="1:10" ht="19.5" customHeight="1">
      <c r="A1701">
        <v>4.9000000000000004</v>
      </c>
      <c r="B1701" t="s">
        <v>78</v>
      </c>
      <c r="G1701" s="12" t="str">
        <f>E1700&amp;" ( تابع )"</f>
        <v>قطر ( تابع )</v>
      </c>
      <c r="H1701" s="7"/>
      <c r="I1701" s="7"/>
      <c r="J1701" s="11" t="str">
        <f>F1700&amp;" (cont'd)"</f>
        <v>Qatar (cont'd)</v>
      </c>
    </row>
    <row r="1702" spans="1:10" ht="15">
      <c r="A1702">
        <v>11343</v>
      </c>
      <c r="B1702" t="s">
        <v>3</v>
      </c>
      <c r="C1702">
        <v>1</v>
      </c>
      <c r="D1702" t="s">
        <v>581</v>
      </c>
      <c r="E1702" t="s">
        <v>580</v>
      </c>
      <c r="F1702" t="s">
        <v>579</v>
      </c>
      <c r="G1702" s="8" t="s">
        <v>473</v>
      </c>
      <c r="H1702" s="7">
        <v>13.363</v>
      </c>
      <c r="I1702" s="7">
        <v>8940.1038943324056</v>
      </c>
      <c r="J1702" s="6" t="s">
        <v>472</v>
      </c>
    </row>
    <row r="1703" spans="1:10" ht="15">
      <c r="A1703">
        <v>11344</v>
      </c>
      <c r="B1703" t="s">
        <v>3</v>
      </c>
      <c r="C1703">
        <v>1</v>
      </c>
      <c r="D1703" t="s">
        <v>581</v>
      </c>
      <c r="E1703" t="s">
        <v>580</v>
      </c>
      <c r="F1703" t="s">
        <v>579</v>
      </c>
      <c r="G1703" s="8" t="s">
        <v>138</v>
      </c>
      <c r="H1703" s="7">
        <v>1.615</v>
      </c>
      <c r="I1703" s="7">
        <v>13443.964040560018</v>
      </c>
      <c r="J1703" s="6" t="s">
        <v>137</v>
      </c>
    </row>
    <row r="1704" spans="1:10" ht="15">
      <c r="A1704">
        <v>11348</v>
      </c>
      <c r="B1704" t="s">
        <v>3</v>
      </c>
      <c r="C1704">
        <v>1</v>
      </c>
      <c r="D1704" t="s">
        <v>581</v>
      </c>
      <c r="E1704" t="s">
        <v>580</v>
      </c>
      <c r="F1704" t="s">
        <v>579</v>
      </c>
      <c r="G1704" s="8" t="s">
        <v>179</v>
      </c>
      <c r="H1704" s="7">
        <v>24.576000000000001</v>
      </c>
      <c r="I1704" s="7">
        <v>237656.10506761374</v>
      </c>
      <c r="J1704" s="6" t="s">
        <v>178</v>
      </c>
    </row>
    <row r="1705" spans="1:10" ht="15">
      <c r="A1705">
        <v>11349</v>
      </c>
      <c r="B1705" t="s">
        <v>3</v>
      </c>
      <c r="C1705">
        <v>1</v>
      </c>
      <c r="D1705" t="s">
        <v>581</v>
      </c>
      <c r="E1705" t="s">
        <v>580</v>
      </c>
      <c r="F1705" t="s">
        <v>579</v>
      </c>
      <c r="G1705" s="8" t="s">
        <v>633</v>
      </c>
      <c r="H1705" s="7">
        <v>2.4</v>
      </c>
      <c r="I1705" s="7">
        <v>9643.636363636364</v>
      </c>
      <c r="J1705" s="6" t="s">
        <v>632</v>
      </c>
    </row>
    <row r="1706" spans="1:10" ht="15">
      <c r="A1706">
        <v>11352</v>
      </c>
      <c r="B1706" t="s">
        <v>3</v>
      </c>
      <c r="C1706">
        <v>1</v>
      </c>
      <c r="D1706" t="s">
        <v>581</v>
      </c>
      <c r="E1706" t="s">
        <v>580</v>
      </c>
      <c r="F1706" t="s">
        <v>579</v>
      </c>
      <c r="G1706" s="8" t="s">
        <v>130</v>
      </c>
      <c r="H1706" s="7">
        <v>2.0179999999999998</v>
      </c>
      <c r="I1706" s="7">
        <v>53135.254005073082</v>
      </c>
      <c r="J1706" s="6" t="s">
        <v>129</v>
      </c>
    </row>
    <row r="1707" spans="1:10" ht="15">
      <c r="A1707">
        <v>11353</v>
      </c>
      <c r="B1707" t="s">
        <v>3</v>
      </c>
      <c r="C1707">
        <v>1</v>
      </c>
      <c r="D1707" t="s">
        <v>581</v>
      </c>
      <c r="E1707" t="s">
        <v>580</v>
      </c>
      <c r="F1707" t="s">
        <v>579</v>
      </c>
      <c r="G1707" s="8" t="s">
        <v>128</v>
      </c>
      <c r="H1707" s="7">
        <v>422.62200000000001</v>
      </c>
      <c r="I1707" s="7">
        <v>1498482.6249999998</v>
      </c>
      <c r="J1707" s="6" t="s">
        <v>127</v>
      </c>
    </row>
    <row r="1708" spans="1:10" ht="15">
      <c r="A1708">
        <v>11355</v>
      </c>
      <c r="B1708" t="s">
        <v>3</v>
      </c>
      <c r="C1708">
        <v>1</v>
      </c>
      <c r="D1708" t="s">
        <v>581</v>
      </c>
      <c r="E1708" t="s">
        <v>580</v>
      </c>
      <c r="F1708" t="s">
        <v>579</v>
      </c>
      <c r="G1708" s="8" t="s">
        <v>459</v>
      </c>
      <c r="H1708" s="7">
        <v>12.39</v>
      </c>
      <c r="I1708" s="7">
        <v>10046.326759926016</v>
      </c>
      <c r="J1708" s="6" t="s">
        <v>458</v>
      </c>
    </row>
    <row r="1709" spans="1:10" ht="15">
      <c r="A1709">
        <v>11359</v>
      </c>
      <c r="B1709" t="s">
        <v>3</v>
      </c>
      <c r="C1709">
        <v>1</v>
      </c>
      <c r="D1709" t="s">
        <v>581</v>
      </c>
      <c r="E1709" t="s">
        <v>580</v>
      </c>
      <c r="F1709" t="s">
        <v>579</v>
      </c>
      <c r="G1709" s="8" t="s">
        <v>124</v>
      </c>
      <c r="H1709" s="7">
        <v>18.869</v>
      </c>
      <c r="I1709" s="7">
        <v>145911.9473581627</v>
      </c>
      <c r="J1709" s="6" t="s">
        <v>123</v>
      </c>
    </row>
    <row r="1710" spans="1:10" ht="15">
      <c r="A1710">
        <v>11360</v>
      </c>
      <c r="B1710" t="s">
        <v>3</v>
      </c>
      <c r="C1710">
        <v>1</v>
      </c>
      <c r="D1710" t="s">
        <v>581</v>
      </c>
      <c r="E1710" t="s">
        <v>580</v>
      </c>
      <c r="F1710" t="s">
        <v>579</v>
      </c>
      <c r="G1710" s="8" t="s">
        <v>265</v>
      </c>
      <c r="H1710" s="7">
        <v>2.6389999999999998</v>
      </c>
      <c r="I1710" s="7">
        <v>40328.514440056875</v>
      </c>
      <c r="J1710" s="6" t="s">
        <v>264</v>
      </c>
    </row>
    <row r="1711" spans="1:10" ht="15">
      <c r="A1711">
        <v>11363</v>
      </c>
      <c r="B1711" t="s">
        <v>3</v>
      </c>
      <c r="C1711">
        <v>1</v>
      </c>
      <c r="D1711" t="s">
        <v>581</v>
      </c>
      <c r="E1711" t="s">
        <v>580</v>
      </c>
      <c r="F1711" t="s">
        <v>579</v>
      </c>
      <c r="G1711" s="8" t="s">
        <v>122</v>
      </c>
      <c r="H1711" s="7">
        <v>21.876000000000001</v>
      </c>
      <c r="I1711" s="7">
        <v>17741.436000000002</v>
      </c>
      <c r="J1711" s="6" t="s">
        <v>121</v>
      </c>
    </row>
    <row r="1712" spans="1:10" ht="15">
      <c r="A1712">
        <v>11365</v>
      </c>
      <c r="B1712" t="s">
        <v>3</v>
      </c>
      <c r="C1712">
        <v>1</v>
      </c>
      <c r="D1712" t="s">
        <v>581</v>
      </c>
      <c r="E1712" t="s">
        <v>580</v>
      </c>
      <c r="F1712" t="s">
        <v>579</v>
      </c>
      <c r="G1712" s="8" t="s">
        <v>263</v>
      </c>
      <c r="H1712" s="7">
        <v>7.1660000000000004</v>
      </c>
      <c r="I1712" s="7">
        <v>23406.618058363943</v>
      </c>
      <c r="J1712" s="6" t="s">
        <v>262</v>
      </c>
    </row>
    <row r="1713" spans="1:10" ht="28.5">
      <c r="A1713">
        <v>11366</v>
      </c>
      <c r="B1713" t="s">
        <v>3</v>
      </c>
      <c r="C1713">
        <v>1</v>
      </c>
      <c r="D1713" t="s">
        <v>581</v>
      </c>
      <c r="E1713" t="s">
        <v>580</v>
      </c>
      <c r="F1713" t="s">
        <v>579</v>
      </c>
      <c r="G1713" s="8" t="s">
        <v>449</v>
      </c>
      <c r="H1713" s="7">
        <v>45.527999999999999</v>
      </c>
      <c r="I1713" s="7">
        <v>76557.480232697169</v>
      </c>
      <c r="J1713" s="6" t="s">
        <v>448</v>
      </c>
    </row>
    <row r="1714" spans="1:10" ht="28.5">
      <c r="A1714">
        <v>11367</v>
      </c>
      <c r="B1714" t="s">
        <v>3</v>
      </c>
      <c r="C1714">
        <v>1</v>
      </c>
      <c r="D1714" t="s">
        <v>581</v>
      </c>
      <c r="E1714" t="s">
        <v>580</v>
      </c>
      <c r="F1714" t="s">
        <v>579</v>
      </c>
      <c r="G1714" s="8" t="s">
        <v>447</v>
      </c>
      <c r="H1714" s="7">
        <v>80.709000000000003</v>
      </c>
      <c r="I1714" s="7">
        <v>94025.785925190663</v>
      </c>
      <c r="J1714" s="6" t="s">
        <v>446</v>
      </c>
    </row>
    <row r="1715" spans="1:10" ht="28.5">
      <c r="A1715">
        <v>11368</v>
      </c>
      <c r="B1715" t="s">
        <v>3</v>
      </c>
      <c r="C1715">
        <v>1</v>
      </c>
      <c r="D1715" t="s">
        <v>581</v>
      </c>
      <c r="E1715" t="s">
        <v>580</v>
      </c>
      <c r="F1715" t="s">
        <v>579</v>
      </c>
      <c r="G1715" s="8" t="s">
        <v>631</v>
      </c>
      <c r="H1715" s="7">
        <v>11.933</v>
      </c>
      <c r="I1715" s="7">
        <v>32275.485461670884</v>
      </c>
      <c r="J1715" s="6" t="s">
        <v>630</v>
      </c>
    </row>
    <row r="1716" spans="1:10" ht="15">
      <c r="A1716">
        <v>11371</v>
      </c>
      <c r="B1716" t="s">
        <v>3</v>
      </c>
      <c r="C1716">
        <v>1</v>
      </c>
      <c r="D1716" t="s">
        <v>581</v>
      </c>
      <c r="E1716" t="s">
        <v>580</v>
      </c>
      <c r="F1716" t="s">
        <v>579</v>
      </c>
      <c r="G1716" s="8" t="s">
        <v>261</v>
      </c>
      <c r="H1716" s="7">
        <v>75.403000000000006</v>
      </c>
      <c r="I1716" s="7">
        <v>135427.70415035682</v>
      </c>
      <c r="J1716" s="6" t="s">
        <v>260</v>
      </c>
    </row>
    <row r="1717" spans="1:10" ht="28.5">
      <c r="A1717">
        <v>11375</v>
      </c>
      <c r="B1717" t="s">
        <v>3</v>
      </c>
      <c r="C1717">
        <v>1</v>
      </c>
      <c r="D1717" t="s">
        <v>581</v>
      </c>
      <c r="E1717" t="s">
        <v>580</v>
      </c>
      <c r="F1717" t="s">
        <v>579</v>
      </c>
      <c r="G1717" s="8" t="s">
        <v>177</v>
      </c>
      <c r="H1717" s="7">
        <v>34.793999999999997</v>
      </c>
      <c r="I1717" s="7">
        <v>96562.427396250903</v>
      </c>
      <c r="J1717" s="6" t="s">
        <v>176</v>
      </c>
    </row>
    <row r="1718" spans="1:10" ht="28.5">
      <c r="A1718">
        <v>11378</v>
      </c>
      <c r="B1718" t="s">
        <v>3</v>
      </c>
      <c r="C1718">
        <v>1</v>
      </c>
      <c r="D1718" t="s">
        <v>581</v>
      </c>
      <c r="E1718" t="s">
        <v>580</v>
      </c>
      <c r="F1718" t="s">
        <v>579</v>
      </c>
      <c r="G1718" s="8" t="s">
        <v>629</v>
      </c>
      <c r="H1718" s="7">
        <v>8.4</v>
      </c>
      <c r="I1718" s="7">
        <v>5534.8818754121176</v>
      </c>
      <c r="J1718" s="6" t="s">
        <v>628</v>
      </c>
    </row>
    <row r="1719" spans="1:10" ht="15">
      <c r="A1719">
        <v>11382</v>
      </c>
      <c r="B1719" t="s">
        <v>3</v>
      </c>
      <c r="C1719">
        <v>1</v>
      </c>
      <c r="D1719" t="s">
        <v>581</v>
      </c>
      <c r="E1719" t="s">
        <v>580</v>
      </c>
      <c r="F1719" t="s">
        <v>579</v>
      </c>
      <c r="G1719" s="8" t="s">
        <v>120</v>
      </c>
      <c r="H1719" s="7">
        <v>32.231999999999999</v>
      </c>
      <c r="I1719" s="7">
        <v>17331.348730109061</v>
      </c>
      <c r="J1719" s="6" t="s">
        <v>119</v>
      </c>
    </row>
    <row r="1720" spans="1:10" ht="15">
      <c r="A1720">
        <v>11383</v>
      </c>
      <c r="B1720" t="s">
        <v>3</v>
      </c>
      <c r="C1720">
        <v>1</v>
      </c>
      <c r="D1720" t="s">
        <v>581</v>
      </c>
      <c r="E1720" t="s">
        <v>580</v>
      </c>
      <c r="F1720" t="s">
        <v>579</v>
      </c>
      <c r="G1720" s="8" t="s">
        <v>257</v>
      </c>
      <c r="H1720" s="7">
        <v>66.376000000000005</v>
      </c>
      <c r="I1720" s="7">
        <v>369436.33079752763</v>
      </c>
      <c r="J1720" s="6" t="s">
        <v>256</v>
      </c>
    </row>
    <row r="1721" spans="1:10" ht="15">
      <c r="A1721">
        <v>11385</v>
      </c>
      <c r="B1721" t="s">
        <v>3</v>
      </c>
      <c r="C1721">
        <v>1</v>
      </c>
      <c r="D1721" t="s">
        <v>581</v>
      </c>
      <c r="E1721" t="s">
        <v>580</v>
      </c>
      <c r="F1721" t="s">
        <v>579</v>
      </c>
      <c r="G1721" s="8" t="s">
        <v>255</v>
      </c>
      <c r="H1721" s="7">
        <v>127.247</v>
      </c>
      <c r="I1721" s="7">
        <v>43683.114666475965</v>
      </c>
      <c r="J1721" s="6" t="s">
        <v>254</v>
      </c>
    </row>
    <row r="1722" spans="1:10" ht="15">
      <c r="A1722">
        <v>11386</v>
      </c>
      <c r="B1722" t="s">
        <v>3</v>
      </c>
      <c r="C1722">
        <v>1</v>
      </c>
      <c r="D1722" t="s">
        <v>581</v>
      </c>
      <c r="E1722" t="s">
        <v>580</v>
      </c>
      <c r="F1722" t="s">
        <v>579</v>
      </c>
      <c r="G1722" s="8" t="s">
        <v>118</v>
      </c>
      <c r="H1722" s="7">
        <v>273.47800000000001</v>
      </c>
      <c r="I1722" s="7">
        <v>124653.59664840496</v>
      </c>
      <c r="J1722" s="6" t="s">
        <v>117</v>
      </c>
    </row>
    <row r="1723" spans="1:10" ht="15">
      <c r="A1723">
        <v>11387</v>
      </c>
      <c r="B1723" t="s">
        <v>3</v>
      </c>
      <c r="C1723">
        <v>1</v>
      </c>
      <c r="D1723" t="s">
        <v>581</v>
      </c>
      <c r="E1723" t="s">
        <v>580</v>
      </c>
      <c r="F1723" t="s">
        <v>579</v>
      </c>
      <c r="G1723" s="8" t="s">
        <v>427</v>
      </c>
      <c r="H1723" s="7">
        <v>20.736000000000001</v>
      </c>
      <c r="I1723" s="7">
        <v>62661.403243706132</v>
      </c>
      <c r="J1723" s="6" t="s">
        <v>426</v>
      </c>
    </row>
    <row r="1724" spans="1:10" ht="28.5">
      <c r="A1724">
        <v>11388</v>
      </c>
      <c r="B1724" t="s">
        <v>3</v>
      </c>
      <c r="C1724">
        <v>1</v>
      </c>
      <c r="D1724" t="s">
        <v>581</v>
      </c>
      <c r="E1724" t="s">
        <v>580</v>
      </c>
      <c r="F1724" t="s">
        <v>579</v>
      </c>
      <c r="G1724" s="8" t="s">
        <v>116</v>
      </c>
      <c r="H1724" s="7">
        <v>45.643999999999998</v>
      </c>
      <c r="I1724" s="7">
        <v>50871.656339079724</v>
      </c>
      <c r="J1724" s="6" t="s">
        <v>115</v>
      </c>
    </row>
    <row r="1725" spans="1:10" ht="28.5">
      <c r="A1725">
        <v>11389</v>
      </c>
      <c r="B1725" t="s">
        <v>3</v>
      </c>
      <c r="C1725">
        <v>1</v>
      </c>
      <c r="D1725" t="s">
        <v>581</v>
      </c>
      <c r="E1725" t="s">
        <v>580</v>
      </c>
      <c r="F1725" t="s">
        <v>579</v>
      </c>
      <c r="G1725" s="8" t="s">
        <v>627</v>
      </c>
      <c r="H1725" s="7">
        <v>26.646999999999998</v>
      </c>
      <c r="I1725" s="7">
        <v>12427.607858764541</v>
      </c>
      <c r="J1725" s="6" t="s">
        <v>626</v>
      </c>
    </row>
    <row r="1726" spans="1:10" ht="28.5">
      <c r="A1726">
        <v>11391</v>
      </c>
      <c r="B1726" t="s">
        <v>3</v>
      </c>
      <c r="C1726">
        <v>1</v>
      </c>
      <c r="D1726" t="s">
        <v>581</v>
      </c>
      <c r="E1726" t="s">
        <v>580</v>
      </c>
      <c r="F1726" t="s">
        <v>579</v>
      </c>
      <c r="G1726" s="8" t="s">
        <v>423</v>
      </c>
      <c r="H1726" s="7">
        <v>9638.67</v>
      </c>
      <c r="I1726" s="7">
        <v>12702897.577785473</v>
      </c>
      <c r="J1726" s="6" t="s">
        <v>422</v>
      </c>
    </row>
    <row r="1727" spans="1:10" ht="15">
      <c r="A1727">
        <v>11392</v>
      </c>
      <c r="B1727" t="s">
        <v>3</v>
      </c>
      <c r="C1727">
        <v>1</v>
      </c>
      <c r="D1727" t="s">
        <v>581</v>
      </c>
      <c r="E1727" t="s">
        <v>580</v>
      </c>
      <c r="F1727" t="s">
        <v>579</v>
      </c>
      <c r="G1727" s="8" t="s">
        <v>625</v>
      </c>
      <c r="H1727" s="7">
        <v>2424.86</v>
      </c>
      <c r="I1727" s="7">
        <v>148443.8658654445</v>
      </c>
      <c r="J1727" s="6" t="s">
        <v>624</v>
      </c>
    </row>
    <row r="1728" spans="1:10" ht="28.5">
      <c r="A1728">
        <v>11395</v>
      </c>
      <c r="B1728" t="s">
        <v>3</v>
      </c>
      <c r="C1728">
        <v>1</v>
      </c>
      <c r="D1728" t="s">
        <v>581</v>
      </c>
      <c r="E1728" t="s">
        <v>580</v>
      </c>
      <c r="F1728" t="s">
        <v>579</v>
      </c>
      <c r="G1728" s="8" t="s">
        <v>110</v>
      </c>
      <c r="H1728" s="7">
        <v>23.5</v>
      </c>
      <c r="I1728" s="7">
        <v>82409.36756088394</v>
      </c>
      <c r="J1728" s="6" t="s">
        <v>109</v>
      </c>
    </row>
    <row r="1729" spans="1:10" ht="15">
      <c r="A1729">
        <v>11397</v>
      </c>
      <c r="B1729" t="s">
        <v>3</v>
      </c>
      <c r="C1729">
        <v>1</v>
      </c>
      <c r="D1729" t="s">
        <v>581</v>
      </c>
      <c r="E1729" t="s">
        <v>580</v>
      </c>
      <c r="F1729" t="s">
        <v>579</v>
      </c>
      <c r="G1729" s="8" t="s">
        <v>102</v>
      </c>
      <c r="H1729" s="7">
        <v>3.6</v>
      </c>
      <c r="I1729" s="7">
        <v>11000.262088497422</v>
      </c>
      <c r="J1729" s="6" t="s">
        <v>101</v>
      </c>
    </row>
    <row r="1730" spans="1:10" ht="28.5">
      <c r="A1730">
        <v>11399</v>
      </c>
      <c r="B1730" t="s">
        <v>3</v>
      </c>
      <c r="C1730">
        <v>1</v>
      </c>
      <c r="D1730" t="s">
        <v>581</v>
      </c>
      <c r="E1730" t="s">
        <v>580</v>
      </c>
      <c r="F1730" t="s">
        <v>579</v>
      </c>
      <c r="G1730" s="8" t="s">
        <v>96</v>
      </c>
      <c r="H1730" s="7">
        <v>1.95</v>
      </c>
      <c r="I1730" s="7">
        <v>21223.04078022355</v>
      </c>
      <c r="J1730" s="6" t="s">
        <v>95</v>
      </c>
    </row>
    <row r="1731" spans="1:10" ht="15">
      <c r="A1731">
        <v>11400</v>
      </c>
      <c r="B1731" t="s">
        <v>3</v>
      </c>
      <c r="C1731">
        <v>1</v>
      </c>
      <c r="D1731" t="s">
        <v>581</v>
      </c>
      <c r="E1731" t="s">
        <v>580</v>
      </c>
      <c r="F1731" t="s">
        <v>579</v>
      </c>
      <c r="G1731" s="8" t="s">
        <v>94</v>
      </c>
      <c r="H1731" s="7">
        <v>3.2970000000000002</v>
      </c>
      <c r="I1731" s="7">
        <v>41133.672766988188</v>
      </c>
      <c r="J1731" s="6" t="s">
        <v>93</v>
      </c>
    </row>
    <row r="1732" spans="1:10" ht="15">
      <c r="A1732">
        <v>11401</v>
      </c>
      <c r="B1732" t="s">
        <v>3</v>
      </c>
      <c r="C1732">
        <v>1</v>
      </c>
      <c r="D1732" t="s">
        <v>581</v>
      </c>
      <c r="E1732" t="s">
        <v>580</v>
      </c>
      <c r="F1732" t="s">
        <v>579</v>
      </c>
      <c r="G1732" s="8" t="s">
        <v>92</v>
      </c>
      <c r="H1732" s="7">
        <v>5.0199999999999996</v>
      </c>
      <c r="I1732" s="7">
        <v>5633.03360337705</v>
      </c>
      <c r="J1732" s="6" t="s">
        <v>91</v>
      </c>
    </row>
    <row r="1733" spans="1:10" ht="15">
      <c r="A1733">
        <v>11402</v>
      </c>
      <c r="B1733" t="s">
        <v>3</v>
      </c>
      <c r="C1733">
        <v>1</v>
      </c>
      <c r="D1733" t="s">
        <v>581</v>
      </c>
      <c r="E1733" t="s">
        <v>580</v>
      </c>
      <c r="F1733" t="s">
        <v>579</v>
      </c>
      <c r="G1733" s="8" t="s">
        <v>249</v>
      </c>
      <c r="H1733" s="7">
        <v>55.776000000000003</v>
      </c>
      <c r="I1733" s="7">
        <v>127825.40628431881</v>
      </c>
      <c r="J1733" s="6" t="s">
        <v>248</v>
      </c>
    </row>
    <row r="1734" spans="1:10" ht="15">
      <c r="A1734">
        <v>11411</v>
      </c>
      <c r="B1734" t="s">
        <v>3</v>
      </c>
      <c r="C1734">
        <v>1</v>
      </c>
      <c r="D1734" t="s">
        <v>581</v>
      </c>
      <c r="E1734" t="s">
        <v>580</v>
      </c>
      <c r="F1734" t="s">
        <v>579</v>
      </c>
      <c r="G1734" s="8" t="s">
        <v>80</v>
      </c>
      <c r="H1734" s="7">
        <v>6.673</v>
      </c>
      <c r="I1734" s="7">
        <v>44809.474264765508</v>
      </c>
      <c r="J1734" s="6" t="s">
        <v>79</v>
      </c>
    </row>
    <row r="1735" spans="1:10" ht="15">
      <c r="A1735">
        <v>11415</v>
      </c>
      <c r="B1735" t="s">
        <v>3</v>
      </c>
      <c r="C1735">
        <v>1</v>
      </c>
      <c r="D1735" t="s">
        <v>581</v>
      </c>
      <c r="E1735" t="s">
        <v>580</v>
      </c>
      <c r="F1735" t="s">
        <v>579</v>
      </c>
      <c r="G1735" s="8" t="s">
        <v>77</v>
      </c>
      <c r="H1735" s="7">
        <v>3.7480000000000002</v>
      </c>
      <c r="I1735" s="7">
        <v>10206.505370771871</v>
      </c>
      <c r="J1735" s="6" t="s">
        <v>76</v>
      </c>
    </row>
    <row r="1736" spans="1:10" ht="15">
      <c r="A1736">
        <v>11419</v>
      </c>
      <c r="B1736" t="s">
        <v>3</v>
      </c>
      <c r="C1736">
        <v>1</v>
      </c>
      <c r="D1736" t="s">
        <v>581</v>
      </c>
      <c r="E1736" t="s">
        <v>580</v>
      </c>
      <c r="F1736" t="s">
        <v>579</v>
      </c>
      <c r="G1736" s="8" t="s">
        <v>407</v>
      </c>
      <c r="H1736" s="7">
        <v>2.7789999999999999</v>
      </c>
      <c r="I1736" s="7">
        <v>106674.19872551714</v>
      </c>
      <c r="J1736" s="6" t="s">
        <v>406</v>
      </c>
    </row>
    <row r="1737" spans="1:10" ht="15">
      <c r="A1737">
        <v>11420</v>
      </c>
      <c r="B1737" t="s">
        <v>3</v>
      </c>
      <c r="C1737">
        <v>1</v>
      </c>
      <c r="D1737" t="s">
        <v>581</v>
      </c>
      <c r="E1737" t="s">
        <v>580</v>
      </c>
      <c r="F1737" t="s">
        <v>579</v>
      </c>
      <c r="G1737" s="8" t="s">
        <v>405</v>
      </c>
      <c r="H1737" s="7">
        <v>16.641999999999999</v>
      </c>
      <c r="I1737" s="7">
        <v>66998.063448813235</v>
      </c>
      <c r="J1737" s="6" t="s">
        <v>404</v>
      </c>
    </row>
    <row r="1738" spans="1:10" ht="15.75" thickBot="1">
      <c r="A1738">
        <v>11427</v>
      </c>
      <c r="B1738" t="s">
        <v>3</v>
      </c>
      <c r="C1738">
        <v>1</v>
      </c>
      <c r="D1738" t="s">
        <v>581</v>
      </c>
      <c r="E1738" t="s">
        <v>580</v>
      </c>
      <c r="F1738" t="s">
        <v>579</v>
      </c>
      <c r="G1738" s="3" t="s">
        <v>231</v>
      </c>
      <c r="H1738" s="13">
        <v>4.923</v>
      </c>
      <c r="I1738" s="13">
        <v>5501.2169766551033</v>
      </c>
      <c r="J1738" s="1" t="s">
        <v>230</v>
      </c>
    </row>
    <row r="1739" spans="1:10" ht="19.5" customHeight="1">
      <c r="A1739">
        <v>4.9000000000000004</v>
      </c>
      <c r="B1739" t="s">
        <v>78</v>
      </c>
      <c r="G1739" s="12" t="str">
        <f>E1738&amp;" ( تابع )"</f>
        <v>قطر ( تابع )</v>
      </c>
      <c r="H1739" s="7"/>
      <c r="I1739" s="7"/>
      <c r="J1739" s="11" t="str">
        <f>F1738&amp;" (cont'd)"</f>
        <v>Qatar (cont'd)</v>
      </c>
    </row>
    <row r="1740" spans="1:10" ht="42.75">
      <c r="A1740">
        <v>11429</v>
      </c>
      <c r="B1740" t="s">
        <v>3</v>
      </c>
      <c r="C1740">
        <v>1</v>
      </c>
      <c r="D1740" t="s">
        <v>581</v>
      </c>
      <c r="E1740" t="s">
        <v>580</v>
      </c>
      <c r="F1740" t="s">
        <v>579</v>
      </c>
      <c r="G1740" s="8" t="s">
        <v>623</v>
      </c>
      <c r="H1740" s="7">
        <v>27.818999999999999</v>
      </c>
      <c r="I1740" s="7">
        <v>32638.423406559756</v>
      </c>
      <c r="J1740" s="6" t="s">
        <v>622</v>
      </c>
    </row>
    <row r="1741" spans="1:10" ht="28.5">
      <c r="A1741">
        <v>11439</v>
      </c>
      <c r="B1741" t="s">
        <v>3</v>
      </c>
      <c r="C1741">
        <v>1</v>
      </c>
      <c r="D1741" t="s">
        <v>581</v>
      </c>
      <c r="E1741" t="s">
        <v>580</v>
      </c>
      <c r="F1741" t="s">
        <v>579</v>
      </c>
      <c r="G1741" s="8" t="s">
        <v>227</v>
      </c>
      <c r="H1741" s="7">
        <v>56.597000000000001</v>
      </c>
      <c r="I1741" s="7">
        <v>135228.66580500436</v>
      </c>
      <c r="J1741" s="6" t="s">
        <v>226</v>
      </c>
    </row>
    <row r="1742" spans="1:10" ht="15">
      <c r="A1742">
        <v>11440</v>
      </c>
      <c r="B1742" t="s">
        <v>3</v>
      </c>
      <c r="C1742">
        <v>1</v>
      </c>
      <c r="D1742" t="s">
        <v>581</v>
      </c>
      <c r="E1742" t="s">
        <v>580</v>
      </c>
      <c r="F1742" t="s">
        <v>579</v>
      </c>
      <c r="G1742" s="8" t="s">
        <v>225</v>
      </c>
      <c r="H1742" s="7">
        <v>2.2810000000000001</v>
      </c>
      <c r="I1742" s="7">
        <v>46387.728986181573</v>
      </c>
      <c r="J1742" s="6" t="s">
        <v>224</v>
      </c>
    </row>
    <row r="1743" spans="1:10" ht="28.5">
      <c r="A1743">
        <v>11445</v>
      </c>
      <c r="B1743" t="s">
        <v>3</v>
      </c>
      <c r="C1743">
        <v>1</v>
      </c>
      <c r="D1743" t="s">
        <v>581</v>
      </c>
      <c r="E1743" t="s">
        <v>580</v>
      </c>
      <c r="F1743" t="s">
        <v>579</v>
      </c>
      <c r="G1743" s="8" t="s">
        <v>389</v>
      </c>
      <c r="H1743" s="7">
        <v>31.966999999999999</v>
      </c>
      <c r="I1743" s="7">
        <v>25859.690523873796</v>
      </c>
      <c r="J1743" s="6" t="s">
        <v>388</v>
      </c>
    </row>
    <row r="1744" spans="1:10" ht="15">
      <c r="A1744">
        <v>11447</v>
      </c>
      <c r="B1744" t="s">
        <v>3</v>
      </c>
      <c r="C1744">
        <v>1</v>
      </c>
      <c r="D1744" t="s">
        <v>581</v>
      </c>
      <c r="E1744" t="s">
        <v>580</v>
      </c>
      <c r="F1744" t="s">
        <v>579</v>
      </c>
      <c r="G1744" s="8" t="s">
        <v>383</v>
      </c>
      <c r="H1744" s="7">
        <v>126.35</v>
      </c>
      <c r="I1744" s="7">
        <v>228890.47855567277</v>
      </c>
      <c r="J1744" s="6" t="s">
        <v>382</v>
      </c>
    </row>
    <row r="1745" spans="1:10" ht="42.75">
      <c r="A1745">
        <v>11449</v>
      </c>
      <c r="B1745" t="s">
        <v>3</v>
      </c>
      <c r="C1745">
        <v>1</v>
      </c>
      <c r="D1745" t="s">
        <v>581</v>
      </c>
      <c r="E1745" t="s">
        <v>580</v>
      </c>
      <c r="F1745" t="s">
        <v>579</v>
      </c>
      <c r="G1745" s="8" t="s">
        <v>69</v>
      </c>
      <c r="H1745" s="7">
        <v>19.850000000000001</v>
      </c>
      <c r="I1745" s="7">
        <v>356259.31487952988</v>
      </c>
      <c r="J1745" s="6" t="s">
        <v>68</v>
      </c>
    </row>
    <row r="1746" spans="1:10" ht="15">
      <c r="A1746">
        <v>11451</v>
      </c>
      <c r="B1746" t="s">
        <v>3</v>
      </c>
      <c r="C1746">
        <v>1</v>
      </c>
      <c r="D1746" t="s">
        <v>581</v>
      </c>
      <c r="E1746" t="s">
        <v>580</v>
      </c>
      <c r="F1746" t="s">
        <v>579</v>
      </c>
      <c r="G1746" s="8" t="s">
        <v>621</v>
      </c>
      <c r="H1746" s="7">
        <v>27.19</v>
      </c>
      <c r="I1746" s="7">
        <v>156413.04405961593</v>
      </c>
      <c r="J1746" s="6" t="s">
        <v>620</v>
      </c>
    </row>
    <row r="1747" spans="1:10" ht="57">
      <c r="A1747">
        <v>11453</v>
      </c>
      <c r="B1747" t="s">
        <v>3</v>
      </c>
      <c r="C1747">
        <v>1</v>
      </c>
      <c r="D1747" t="s">
        <v>581</v>
      </c>
      <c r="E1747" t="s">
        <v>580</v>
      </c>
      <c r="F1747" t="s">
        <v>579</v>
      </c>
      <c r="G1747" s="8" t="s">
        <v>619</v>
      </c>
      <c r="H1747" s="7">
        <v>0.83299999999999996</v>
      </c>
      <c r="I1747" s="7">
        <v>43929.935538284779</v>
      </c>
      <c r="J1747" s="6" t="s">
        <v>618</v>
      </c>
    </row>
    <row r="1748" spans="1:10" ht="28.5">
      <c r="A1748">
        <v>11456</v>
      </c>
      <c r="B1748" t="s">
        <v>3</v>
      </c>
      <c r="C1748">
        <v>1</v>
      </c>
      <c r="D1748" t="s">
        <v>581</v>
      </c>
      <c r="E1748" t="s">
        <v>580</v>
      </c>
      <c r="F1748" t="s">
        <v>579</v>
      </c>
      <c r="G1748" s="8" t="s">
        <v>617</v>
      </c>
      <c r="H1748" s="7">
        <v>0.80400000000000005</v>
      </c>
      <c r="I1748" s="7">
        <v>8488.978887637928</v>
      </c>
      <c r="J1748" s="6" t="s">
        <v>616</v>
      </c>
    </row>
    <row r="1749" spans="1:10" ht="28.5">
      <c r="A1749">
        <v>11457</v>
      </c>
      <c r="B1749" t="s">
        <v>3</v>
      </c>
      <c r="C1749">
        <v>1</v>
      </c>
      <c r="D1749" t="s">
        <v>581</v>
      </c>
      <c r="E1749" t="s">
        <v>580</v>
      </c>
      <c r="F1749" t="s">
        <v>579</v>
      </c>
      <c r="G1749" s="8" t="s">
        <v>615</v>
      </c>
      <c r="H1749" s="7">
        <v>2.1</v>
      </c>
      <c r="I1749" s="7">
        <v>85718.029805140221</v>
      </c>
      <c r="J1749" s="6" t="s">
        <v>614</v>
      </c>
    </row>
    <row r="1750" spans="1:10" ht="15">
      <c r="A1750">
        <v>11459</v>
      </c>
      <c r="B1750" t="s">
        <v>3</v>
      </c>
      <c r="C1750">
        <v>1</v>
      </c>
      <c r="D1750" t="s">
        <v>581</v>
      </c>
      <c r="E1750" t="s">
        <v>580</v>
      </c>
      <c r="F1750" t="s">
        <v>579</v>
      </c>
      <c r="G1750" s="8" t="s">
        <v>67</v>
      </c>
      <c r="H1750" s="7">
        <v>18.151</v>
      </c>
      <c r="I1750" s="7">
        <v>222089.28415871176</v>
      </c>
      <c r="J1750" s="6" t="s">
        <v>66</v>
      </c>
    </row>
    <row r="1751" spans="1:10" ht="15">
      <c r="A1751">
        <v>11460</v>
      </c>
      <c r="B1751" t="s">
        <v>3</v>
      </c>
      <c r="C1751">
        <v>1</v>
      </c>
      <c r="D1751" t="s">
        <v>581</v>
      </c>
      <c r="E1751" t="s">
        <v>580</v>
      </c>
      <c r="F1751" t="s">
        <v>579</v>
      </c>
      <c r="G1751" s="8" t="s">
        <v>613</v>
      </c>
      <c r="H1751" s="7">
        <v>1.7</v>
      </c>
      <c r="I1751" s="7">
        <v>18475.262553277858</v>
      </c>
      <c r="J1751" s="6" t="s">
        <v>612</v>
      </c>
    </row>
    <row r="1752" spans="1:10" ht="15">
      <c r="A1752">
        <v>11461</v>
      </c>
      <c r="B1752" t="s">
        <v>3</v>
      </c>
      <c r="C1752">
        <v>1</v>
      </c>
      <c r="D1752" t="s">
        <v>581</v>
      </c>
      <c r="E1752" t="s">
        <v>580</v>
      </c>
      <c r="F1752" t="s">
        <v>579</v>
      </c>
      <c r="G1752" s="8" t="s">
        <v>611</v>
      </c>
      <c r="H1752" s="7" t="s">
        <v>52</v>
      </c>
      <c r="I1752" s="7">
        <v>7114.6404134629247</v>
      </c>
      <c r="J1752" s="6" t="s">
        <v>610</v>
      </c>
    </row>
    <row r="1753" spans="1:10" ht="15">
      <c r="A1753">
        <v>11462</v>
      </c>
      <c r="B1753" t="s">
        <v>3</v>
      </c>
      <c r="C1753">
        <v>1</v>
      </c>
      <c r="D1753" t="s">
        <v>581</v>
      </c>
      <c r="E1753" t="s">
        <v>580</v>
      </c>
      <c r="F1753" t="s">
        <v>579</v>
      </c>
      <c r="G1753" s="8" t="s">
        <v>65</v>
      </c>
      <c r="H1753" s="7">
        <v>1.843</v>
      </c>
      <c r="I1753" s="7">
        <v>25470.30447176893</v>
      </c>
      <c r="J1753" s="6" t="s">
        <v>64</v>
      </c>
    </row>
    <row r="1754" spans="1:10" ht="28.5">
      <c r="A1754">
        <v>11463</v>
      </c>
      <c r="B1754" t="s">
        <v>3</v>
      </c>
      <c r="C1754">
        <v>1</v>
      </c>
      <c r="D1754" t="s">
        <v>581</v>
      </c>
      <c r="E1754" t="s">
        <v>580</v>
      </c>
      <c r="F1754" t="s">
        <v>579</v>
      </c>
      <c r="G1754" s="8" t="s">
        <v>223</v>
      </c>
      <c r="H1754" s="7">
        <v>4.0449999999999999</v>
      </c>
      <c r="I1754" s="7">
        <v>17967.308478007708</v>
      </c>
      <c r="J1754" s="6" t="s">
        <v>222</v>
      </c>
    </row>
    <row r="1755" spans="1:10" ht="15">
      <c r="A1755">
        <v>11465</v>
      </c>
      <c r="B1755" t="s">
        <v>3</v>
      </c>
      <c r="C1755">
        <v>1</v>
      </c>
      <c r="D1755" t="s">
        <v>581</v>
      </c>
      <c r="E1755" t="s">
        <v>580</v>
      </c>
      <c r="F1755" t="s">
        <v>579</v>
      </c>
      <c r="G1755" s="8" t="s">
        <v>609</v>
      </c>
      <c r="H1755" s="7">
        <v>9.6999999999999993</v>
      </c>
      <c r="I1755" s="7">
        <v>75269.454624915219</v>
      </c>
      <c r="J1755" s="6" t="s">
        <v>608</v>
      </c>
    </row>
    <row r="1756" spans="1:10" ht="15">
      <c r="A1756">
        <v>11466</v>
      </c>
      <c r="B1756" t="s">
        <v>3</v>
      </c>
      <c r="C1756">
        <v>1</v>
      </c>
      <c r="D1756" t="s">
        <v>581</v>
      </c>
      <c r="E1756" t="s">
        <v>580</v>
      </c>
      <c r="F1756" t="s">
        <v>579</v>
      </c>
      <c r="G1756" s="8" t="s">
        <v>221</v>
      </c>
      <c r="H1756" s="7">
        <v>8.6639999999999997</v>
      </c>
      <c r="I1756" s="7">
        <v>126165.48685910065</v>
      </c>
      <c r="J1756" s="6" t="s">
        <v>220</v>
      </c>
    </row>
    <row r="1757" spans="1:10" ht="15">
      <c r="A1757">
        <v>11467</v>
      </c>
      <c r="B1757" t="s">
        <v>3</v>
      </c>
      <c r="C1757">
        <v>1</v>
      </c>
      <c r="D1757" t="s">
        <v>581</v>
      </c>
      <c r="E1757" t="s">
        <v>580</v>
      </c>
      <c r="F1757" t="s">
        <v>579</v>
      </c>
      <c r="G1757" s="8" t="s">
        <v>57</v>
      </c>
      <c r="H1757" s="7">
        <v>0.76500000000000001</v>
      </c>
      <c r="I1757" s="7">
        <v>6711.5402815888065</v>
      </c>
      <c r="J1757" s="6" t="s">
        <v>56</v>
      </c>
    </row>
    <row r="1758" spans="1:10" ht="28.5">
      <c r="A1758">
        <v>11470</v>
      </c>
      <c r="B1758" t="s">
        <v>3</v>
      </c>
      <c r="C1758">
        <v>1</v>
      </c>
      <c r="D1758" t="s">
        <v>581</v>
      </c>
      <c r="E1758" t="s">
        <v>580</v>
      </c>
      <c r="F1758" t="s">
        <v>579</v>
      </c>
      <c r="G1758" s="8" t="s">
        <v>607</v>
      </c>
      <c r="H1758" s="7">
        <v>1.25</v>
      </c>
      <c r="I1758" s="7">
        <v>7406.3031094838561</v>
      </c>
      <c r="J1758" s="6" t="s">
        <v>606</v>
      </c>
    </row>
    <row r="1759" spans="1:10" ht="28.5">
      <c r="A1759">
        <v>11471</v>
      </c>
      <c r="B1759" t="s">
        <v>3</v>
      </c>
      <c r="C1759">
        <v>1</v>
      </c>
      <c r="D1759" t="s">
        <v>581</v>
      </c>
      <c r="E1759" t="s">
        <v>580</v>
      </c>
      <c r="F1759" t="s">
        <v>579</v>
      </c>
      <c r="G1759" s="8" t="s">
        <v>605</v>
      </c>
      <c r="H1759" s="7">
        <v>0.91400000000000003</v>
      </c>
      <c r="I1759" s="7">
        <v>9968.9240980083541</v>
      </c>
      <c r="J1759" s="6" t="s">
        <v>604</v>
      </c>
    </row>
    <row r="1760" spans="1:10" ht="15">
      <c r="A1760">
        <v>11472</v>
      </c>
      <c r="B1760" t="s">
        <v>3</v>
      </c>
      <c r="C1760">
        <v>1</v>
      </c>
      <c r="D1760" t="s">
        <v>581</v>
      </c>
      <c r="E1760" t="s">
        <v>580</v>
      </c>
      <c r="F1760" t="s">
        <v>579</v>
      </c>
      <c r="G1760" s="8" t="s">
        <v>603</v>
      </c>
      <c r="H1760" s="7">
        <v>0.59699999999999998</v>
      </c>
      <c r="I1760" s="7">
        <v>5232.0753460410469</v>
      </c>
      <c r="J1760" s="6" t="s">
        <v>602</v>
      </c>
    </row>
    <row r="1761" spans="1:10" ht="15">
      <c r="A1761">
        <v>11474</v>
      </c>
      <c r="B1761" t="s">
        <v>3</v>
      </c>
      <c r="C1761">
        <v>1</v>
      </c>
      <c r="D1761" t="s">
        <v>581</v>
      </c>
      <c r="E1761" t="s">
        <v>580</v>
      </c>
      <c r="F1761" t="s">
        <v>579</v>
      </c>
      <c r="G1761" s="8" t="s">
        <v>157</v>
      </c>
      <c r="H1761" s="7">
        <v>42.335000000000001</v>
      </c>
      <c r="I1761" s="7">
        <v>1391759.8234625403</v>
      </c>
      <c r="J1761" s="6" t="s">
        <v>156</v>
      </c>
    </row>
    <row r="1762" spans="1:10" ht="15">
      <c r="A1762">
        <v>11476</v>
      </c>
      <c r="B1762" t="s">
        <v>3</v>
      </c>
      <c r="C1762">
        <v>1</v>
      </c>
      <c r="D1762" t="s">
        <v>581</v>
      </c>
      <c r="E1762" t="s">
        <v>580</v>
      </c>
      <c r="F1762" t="s">
        <v>579</v>
      </c>
      <c r="G1762" s="8" t="s">
        <v>601</v>
      </c>
      <c r="H1762" s="7">
        <v>3.911</v>
      </c>
      <c r="I1762" s="7">
        <v>33189.916732366735</v>
      </c>
      <c r="J1762" s="6" t="s">
        <v>600</v>
      </c>
    </row>
    <row r="1763" spans="1:10" ht="15">
      <c r="A1763">
        <v>11477</v>
      </c>
      <c r="B1763" t="s">
        <v>3</v>
      </c>
      <c r="C1763">
        <v>1</v>
      </c>
      <c r="D1763" t="s">
        <v>581</v>
      </c>
      <c r="E1763" t="s">
        <v>580</v>
      </c>
      <c r="F1763" t="s">
        <v>579</v>
      </c>
      <c r="G1763" s="8" t="s">
        <v>46</v>
      </c>
      <c r="H1763" s="7">
        <v>19.507999999999999</v>
      </c>
      <c r="I1763" s="7">
        <v>42542.147113790372</v>
      </c>
      <c r="J1763" s="6" t="s">
        <v>45</v>
      </c>
    </row>
    <row r="1764" spans="1:10" ht="28.5">
      <c r="A1764">
        <v>11478</v>
      </c>
      <c r="B1764" t="s">
        <v>3</v>
      </c>
      <c r="C1764">
        <v>1</v>
      </c>
      <c r="D1764" t="s">
        <v>581</v>
      </c>
      <c r="E1764" t="s">
        <v>580</v>
      </c>
      <c r="F1764" t="s">
        <v>579</v>
      </c>
      <c r="G1764" s="8" t="s">
        <v>599</v>
      </c>
      <c r="H1764" s="7">
        <v>0.84</v>
      </c>
      <c r="I1764" s="7">
        <v>19392.652738152359</v>
      </c>
      <c r="J1764" s="6" t="s">
        <v>598</v>
      </c>
    </row>
    <row r="1765" spans="1:10" ht="28.5">
      <c r="A1765">
        <v>11479</v>
      </c>
      <c r="B1765" t="s">
        <v>3</v>
      </c>
      <c r="C1765">
        <v>1</v>
      </c>
      <c r="D1765" t="s">
        <v>581</v>
      </c>
      <c r="E1765" t="s">
        <v>580</v>
      </c>
      <c r="F1765" t="s">
        <v>579</v>
      </c>
      <c r="G1765" s="8" t="s">
        <v>597</v>
      </c>
      <c r="H1765" s="7">
        <v>5.78</v>
      </c>
      <c r="I1765" s="7">
        <v>22416.276516520626</v>
      </c>
      <c r="J1765" s="6" t="s">
        <v>596</v>
      </c>
    </row>
    <row r="1766" spans="1:10" ht="28.5">
      <c r="A1766">
        <v>11483</v>
      </c>
      <c r="B1766" t="s">
        <v>3</v>
      </c>
      <c r="C1766">
        <v>1</v>
      </c>
      <c r="D1766" t="s">
        <v>581</v>
      </c>
      <c r="E1766" t="s">
        <v>580</v>
      </c>
      <c r="F1766" t="s">
        <v>579</v>
      </c>
      <c r="G1766" s="8" t="s">
        <v>34</v>
      </c>
      <c r="H1766" s="7">
        <v>2.4860000000000002</v>
      </c>
      <c r="I1766" s="7">
        <v>11342.578777061237</v>
      </c>
      <c r="J1766" s="6" t="s">
        <v>33</v>
      </c>
    </row>
    <row r="1767" spans="1:10" ht="28.5">
      <c r="A1767">
        <v>11484</v>
      </c>
      <c r="B1767" t="s">
        <v>3</v>
      </c>
      <c r="C1767">
        <v>1</v>
      </c>
      <c r="D1767" t="s">
        <v>581</v>
      </c>
      <c r="E1767" t="s">
        <v>580</v>
      </c>
      <c r="F1767" t="s">
        <v>579</v>
      </c>
      <c r="G1767" s="8" t="s">
        <v>595</v>
      </c>
      <c r="H1767" s="7">
        <v>3.524</v>
      </c>
      <c r="I1767" s="7">
        <v>6640.333277445663</v>
      </c>
      <c r="J1767" s="6" t="s">
        <v>594</v>
      </c>
    </row>
    <row r="1768" spans="1:10" ht="15">
      <c r="A1768">
        <v>11486</v>
      </c>
      <c r="B1768" t="s">
        <v>3</v>
      </c>
      <c r="C1768">
        <v>1</v>
      </c>
      <c r="D1768" t="s">
        <v>581</v>
      </c>
      <c r="E1768" t="s">
        <v>580</v>
      </c>
      <c r="F1768" t="s">
        <v>579</v>
      </c>
      <c r="G1768" s="8" t="s">
        <v>215</v>
      </c>
      <c r="H1768" s="7">
        <v>7.6849999999999996</v>
      </c>
      <c r="I1768" s="7">
        <v>9922.7877125279028</v>
      </c>
      <c r="J1768" s="6" t="s">
        <v>214</v>
      </c>
    </row>
    <row r="1769" spans="1:10" ht="15.75" thickBot="1">
      <c r="A1769">
        <v>11487</v>
      </c>
      <c r="B1769" t="s">
        <v>3</v>
      </c>
      <c r="C1769">
        <v>1</v>
      </c>
      <c r="D1769" t="s">
        <v>581</v>
      </c>
      <c r="E1769" t="s">
        <v>580</v>
      </c>
      <c r="F1769" t="s">
        <v>579</v>
      </c>
      <c r="G1769" s="3" t="s">
        <v>30</v>
      </c>
      <c r="H1769" s="13">
        <v>7.3849999999999998</v>
      </c>
      <c r="I1769" s="13">
        <v>204926.34129189124</v>
      </c>
      <c r="J1769" s="1" t="s">
        <v>29</v>
      </c>
    </row>
    <row r="1770" spans="1:10" ht="19.5" customHeight="1">
      <c r="A1770">
        <v>4.9000000000000004</v>
      </c>
      <c r="B1770" t="s">
        <v>78</v>
      </c>
      <c r="G1770" s="12" t="str">
        <f>E1769&amp;" ( تابع )"</f>
        <v>قطر ( تابع )</v>
      </c>
      <c r="H1770" s="7"/>
      <c r="I1770" s="7"/>
      <c r="J1770" s="11" t="str">
        <f>F1769&amp;" (cont'd)"</f>
        <v>Qatar (cont'd)</v>
      </c>
    </row>
    <row r="1771" spans="1:10" ht="15">
      <c r="A1771">
        <v>11488</v>
      </c>
      <c r="B1771" t="s">
        <v>3</v>
      </c>
      <c r="C1771">
        <v>1</v>
      </c>
      <c r="D1771" t="s">
        <v>581</v>
      </c>
      <c r="E1771" t="s">
        <v>580</v>
      </c>
      <c r="F1771" t="s">
        <v>579</v>
      </c>
      <c r="G1771" s="8" t="s">
        <v>213</v>
      </c>
      <c r="H1771" s="7">
        <v>5.9880000000000004</v>
      </c>
      <c r="I1771" s="7">
        <v>14827.266405539955</v>
      </c>
      <c r="J1771" s="6" t="s">
        <v>212</v>
      </c>
    </row>
    <row r="1772" spans="1:10" ht="28.5">
      <c r="A1772">
        <v>11491</v>
      </c>
      <c r="B1772" t="s">
        <v>3</v>
      </c>
      <c r="C1772">
        <v>1</v>
      </c>
      <c r="D1772" t="s">
        <v>581</v>
      </c>
      <c r="E1772" t="s">
        <v>580</v>
      </c>
      <c r="F1772" t="s">
        <v>579</v>
      </c>
      <c r="G1772" s="8" t="s">
        <v>593</v>
      </c>
      <c r="H1772" s="7">
        <v>4.6109999999999998</v>
      </c>
      <c r="I1772" s="7">
        <v>78341.730370168603</v>
      </c>
      <c r="J1772" s="6" t="s">
        <v>592</v>
      </c>
    </row>
    <row r="1773" spans="1:10" ht="15">
      <c r="A1773">
        <v>11495</v>
      </c>
      <c r="B1773" t="s">
        <v>3</v>
      </c>
      <c r="C1773">
        <v>1</v>
      </c>
      <c r="D1773" t="s">
        <v>581</v>
      </c>
      <c r="E1773" t="s">
        <v>580</v>
      </c>
      <c r="F1773" t="s">
        <v>579</v>
      </c>
      <c r="G1773" s="8" t="s">
        <v>28</v>
      </c>
      <c r="H1773" s="7">
        <v>0.72199999999999998</v>
      </c>
      <c r="I1773" s="7">
        <v>7673.3433040761902</v>
      </c>
      <c r="J1773" s="6" t="s">
        <v>27</v>
      </c>
    </row>
    <row r="1774" spans="1:10" ht="15">
      <c r="A1774">
        <v>11497</v>
      </c>
      <c r="B1774" t="s">
        <v>3</v>
      </c>
      <c r="C1774">
        <v>1</v>
      </c>
      <c r="D1774" t="s">
        <v>581</v>
      </c>
      <c r="E1774" t="s">
        <v>580</v>
      </c>
      <c r="F1774" t="s">
        <v>579</v>
      </c>
      <c r="G1774" s="8" t="s">
        <v>26</v>
      </c>
      <c r="H1774" s="7">
        <v>0.76800000000000002</v>
      </c>
      <c r="I1774" s="7">
        <v>13011.845438028189</v>
      </c>
      <c r="J1774" s="6" t="s">
        <v>25</v>
      </c>
    </row>
    <row r="1775" spans="1:10" ht="15">
      <c r="A1775">
        <v>11498</v>
      </c>
      <c r="B1775" t="s">
        <v>3</v>
      </c>
      <c r="C1775">
        <v>1</v>
      </c>
      <c r="D1775" t="s">
        <v>581</v>
      </c>
      <c r="E1775" t="s">
        <v>580</v>
      </c>
      <c r="F1775" t="s">
        <v>579</v>
      </c>
      <c r="G1775" s="8" t="s">
        <v>24</v>
      </c>
      <c r="H1775" s="7">
        <v>1.5209999999999999</v>
      </c>
      <c r="I1775" s="7">
        <v>19331.288436548224</v>
      </c>
      <c r="J1775" s="6" t="s">
        <v>23</v>
      </c>
    </row>
    <row r="1776" spans="1:10" ht="28.5">
      <c r="A1776">
        <v>11499</v>
      </c>
      <c r="B1776" t="s">
        <v>3</v>
      </c>
      <c r="C1776">
        <v>1</v>
      </c>
      <c r="D1776" t="s">
        <v>581</v>
      </c>
      <c r="E1776" t="s">
        <v>580</v>
      </c>
      <c r="F1776" t="s">
        <v>579</v>
      </c>
      <c r="G1776" s="8" t="s">
        <v>352</v>
      </c>
      <c r="H1776" s="7">
        <v>9.4239999999999995</v>
      </c>
      <c r="I1776" s="7">
        <v>24850.043202802848</v>
      </c>
      <c r="J1776" s="6" t="s">
        <v>351</v>
      </c>
    </row>
    <row r="1777" spans="1:10" ht="15">
      <c r="A1777">
        <v>11501</v>
      </c>
      <c r="B1777" t="s">
        <v>3</v>
      </c>
      <c r="C1777">
        <v>1</v>
      </c>
      <c r="D1777" t="s">
        <v>581</v>
      </c>
      <c r="E1777" t="s">
        <v>580</v>
      </c>
      <c r="F1777" t="s">
        <v>579</v>
      </c>
      <c r="G1777" s="8" t="s">
        <v>350</v>
      </c>
      <c r="H1777" s="7">
        <v>2.835</v>
      </c>
      <c r="I1777" s="7">
        <v>5770.8815194912422</v>
      </c>
      <c r="J1777" s="6" t="s">
        <v>349</v>
      </c>
    </row>
    <row r="1778" spans="1:10" ht="15">
      <c r="A1778">
        <v>11502</v>
      </c>
      <c r="B1778" t="s">
        <v>3</v>
      </c>
      <c r="C1778">
        <v>1</v>
      </c>
      <c r="D1778" t="s">
        <v>581</v>
      </c>
      <c r="E1778" t="s">
        <v>580</v>
      </c>
      <c r="F1778" t="s">
        <v>579</v>
      </c>
      <c r="G1778" s="8" t="s">
        <v>348</v>
      </c>
      <c r="H1778" s="7">
        <v>7980.1750000000002</v>
      </c>
      <c r="I1778" s="7">
        <v>13723067.714661891</v>
      </c>
      <c r="J1778" s="6" t="s">
        <v>347</v>
      </c>
    </row>
    <row r="1779" spans="1:10" ht="15">
      <c r="A1779">
        <v>11503</v>
      </c>
      <c r="B1779" t="s">
        <v>3</v>
      </c>
      <c r="C1779">
        <v>1</v>
      </c>
      <c r="D1779" t="s">
        <v>581</v>
      </c>
      <c r="E1779" t="s">
        <v>580</v>
      </c>
      <c r="F1779" t="s">
        <v>579</v>
      </c>
      <c r="G1779" s="8" t="s">
        <v>346</v>
      </c>
      <c r="H1779" s="7">
        <v>360.2</v>
      </c>
      <c r="I1779" s="7">
        <v>80297.091926672336</v>
      </c>
      <c r="J1779" s="6" t="s">
        <v>345</v>
      </c>
    </row>
    <row r="1780" spans="1:10" ht="15">
      <c r="A1780">
        <v>11504</v>
      </c>
      <c r="B1780" t="s">
        <v>3</v>
      </c>
      <c r="C1780">
        <v>1</v>
      </c>
      <c r="D1780" t="s">
        <v>581</v>
      </c>
      <c r="E1780" t="s">
        <v>580</v>
      </c>
      <c r="F1780" t="s">
        <v>579</v>
      </c>
      <c r="G1780" s="8" t="s">
        <v>344</v>
      </c>
      <c r="H1780" s="7">
        <v>120.48</v>
      </c>
      <c r="I1780" s="7">
        <v>123932.13869869654</v>
      </c>
      <c r="J1780" s="6" t="s">
        <v>343</v>
      </c>
    </row>
    <row r="1781" spans="1:10" ht="28.5">
      <c r="A1781">
        <v>11506</v>
      </c>
      <c r="B1781" t="s">
        <v>3</v>
      </c>
      <c r="C1781">
        <v>1</v>
      </c>
      <c r="D1781" t="s">
        <v>581</v>
      </c>
      <c r="E1781" t="s">
        <v>580</v>
      </c>
      <c r="F1781" t="s">
        <v>579</v>
      </c>
      <c r="G1781" s="8" t="s">
        <v>591</v>
      </c>
      <c r="H1781" s="7">
        <v>123.6</v>
      </c>
      <c r="I1781" s="7">
        <v>22306.09059032283</v>
      </c>
      <c r="J1781" s="6" t="s">
        <v>590</v>
      </c>
    </row>
    <row r="1782" spans="1:10" ht="15">
      <c r="A1782">
        <v>11512</v>
      </c>
      <c r="B1782" t="s">
        <v>3</v>
      </c>
      <c r="C1782">
        <v>1</v>
      </c>
      <c r="D1782" t="s">
        <v>581</v>
      </c>
      <c r="E1782" t="s">
        <v>580</v>
      </c>
      <c r="F1782" t="s">
        <v>579</v>
      </c>
      <c r="G1782" s="8" t="s">
        <v>209</v>
      </c>
      <c r="H1782" s="7">
        <v>17.768000000000001</v>
      </c>
      <c r="I1782" s="7">
        <v>16435.70548987429</v>
      </c>
      <c r="J1782" s="6" t="s">
        <v>208</v>
      </c>
    </row>
    <row r="1783" spans="1:10" ht="15">
      <c r="A1783">
        <v>11516</v>
      </c>
      <c r="B1783" t="s">
        <v>3</v>
      </c>
      <c r="C1783">
        <v>1</v>
      </c>
      <c r="D1783" t="s">
        <v>581</v>
      </c>
      <c r="E1783" t="s">
        <v>580</v>
      </c>
      <c r="F1783" t="s">
        <v>579</v>
      </c>
      <c r="G1783" s="8" t="s">
        <v>589</v>
      </c>
      <c r="H1783" s="7">
        <v>39.584000000000003</v>
      </c>
      <c r="I1783" s="7">
        <v>28003.225392640928</v>
      </c>
      <c r="J1783" s="6" t="s">
        <v>588</v>
      </c>
    </row>
    <row r="1784" spans="1:10" ht="15">
      <c r="A1784">
        <v>11517</v>
      </c>
      <c r="B1784" t="s">
        <v>3</v>
      </c>
      <c r="C1784">
        <v>1</v>
      </c>
      <c r="D1784" t="s">
        <v>581</v>
      </c>
      <c r="E1784" t="s">
        <v>580</v>
      </c>
      <c r="F1784" t="s">
        <v>579</v>
      </c>
      <c r="G1784" s="8" t="s">
        <v>20</v>
      </c>
      <c r="H1784" s="7">
        <v>10.502000000000001</v>
      </c>
      <c r="I1784" s="7">
        <v>25611.386090852528</v>
      </c>
      <c r="J1784" s="6" t="s">
        <v>19</v>
      </c>
    </row>
    <row r="1785" spans="1:10" ht="42.75">
      <c r="A1785">
        <v>11518</v>
      </c>
      <c r="B1785" t="s">
        <v>3</v>
      </c>
      <c r="C1785">
        <v>1</v>
      </c>
      <c r="D1785" t="s">
        <v>581</v>
      </c>
      <c r="E1785" t="s">
        <v>580</v>
      </c>
      <c r="F1785" t="s">
        <v>579</v>
      </c>
      <c r="G1785" s="8" t="s">
        <v>587</v>
      </c>
      <c r="H1785" s="7">
        <v>13.347</v>
      </c>
      <c r="I1785" s="7">
        <v>24646.199814505617</v>
      </c>
      <c r="J1785" s="6" t="s">
        <v>586</v>
      </c>
    </row>
    <row r="1786" spans="1:10" ht="15">
      <c r="A1786">
        <v>11519</v>
      </c>
      <c r="B1786" t="s">
        <v>3</v>
      </c>
      <c r="C1786">
        <v>1</v>
      </c>
      <c r="D1786" t="s">
        <v>581</v>
      </c>
      <c r="E1786" t="s">
        <v>580</v>
      </c>
      <c r="F1786" t="s">
        <v>579</v>
      </c>
      <c r="G1786" s="8" t="s">
        <v>585</v>
      </c>
      <c r="H1786" s="7">
        <v>9.8770000000000007</v>
      </c>
      <c r="I1786" s="7">
        <v>11225.287727773308</v>
      </c>
      <c r="J1786" s="6" t="s">
        <v>584</v>
      </c>
    </row>
    <row r="1787" spans="1:10" ht="15">
      <c r="A1787">
        <v>11537</v>
      </c>
      <c r="B1787" t="s">
        <v>3</v>
      </c>
      <c r="C1787">
        <v>1</v>
      </c>
      <c r="D1787" t="s">
        <v>581</v>
      </c>
      <c r="E1787" t="s">
        <v>580</v>
      </c>
      <c r="F1787" t="s">
        <v>579</v>
      </c>
      <c r="G1787" s="8" t="s">
        <v>288</v>
      </c>
      <c r="H1787" s="7">
        <v>9.2620000000000005</v>
      </c>
      <c r="I1787" s="7">
        <v>8559.2859152417841</v>
      </c>
      <c r="J1787" s="6" t="s">
        <v>287</v>
      </c>
    </row>
    <row r="1788" spans="1:10" ht="28.5">
      <c r="A1788">
        <v>11540</v>
      </c>
      <c r="B1788" t="s">
        <v>3</v>
      </c>
      <c r="C1788">
        <v>1</v>
      </c>
      <c r="D1788" t="s">
        <v>581</v>
      </c>
      <c r="E1788" t="s">
        <v>580</v>
      </c>
      <c r="F1788" t="s">
        <v>579</v>
      </c>
      <c r="G1788" s="8" t="s">
        <v>583</v>
      </c>
      <c r="H1788" s="7">
        <v>4.0149999999999997</v>
      </c>
      <c r="I1788" s="7">
        <v>5286.3049268582618</v>
      </c>
      <c r="J1788" s="6" t="s">
        <v>582</v>
      </c>
    </row>
    <row r="1789" spans="1:10" ht="15">
      <c r="A1789">
        <v>11547</v>
      </c>
      <c r="B1789" t="s">
        <v>3</v>
      </c>
      <c r="C1789">
        <v>1</v>
      </c>
      <c r="D1789" t="s">
        <v>581</v>
      </c>
      <c r="E1789" t="s">
        <v>580</v>
      </c>
      <c r="F1789" t="s">
        <v>579</v>
      </c>
      <c r="G1789" s="8" t="s">
        <v>274</v>
      </c>
      <c r="H1789" s="7">
        <v>1.5129999999999999</v>
      </c>
      <c r="I1789" s="7">
        <v>7387.4226916042153</v>
      </c>
      <c r="J1789" s="6" t="s">
        <v>273</v>
      </c>
    </row>
    <row r="1790" spans="1:10" ht="15">
      <c r="A1790">
        <v>11550.9</v>
      </c>
      <c r="B1790" t="s">
        <v>3</v>
      </c>
      <c r="G1790" s="8" t="s">
        <v>5</v>
      </c>
      <c r="H1790" s="7">
        <v>116.526</v>
      </c>
      <c r="I1790" s="7">
        <v>153778.98520267487</v>
      </c>
      <c r="J1790" s="6" t="s">
        <v>4</v>
      </c>
    </row>
    <row r="1791" spans="1:10" ht="15">
      <c r="A1791">
        <v>11551</v>
      </c>
      <c r="B1791" t="s">
        <v>3</v>
      </c>
      <c r="C1791">
        <v>1</v>
      </c>
      <c r="D1791" t="s">
        <v>578</v>
      </c>
      <c r="E1791" t="e">
        <v>#N/A</v>
      </c>
      <c r="F1791" t="e">
        <v>#N/A</v>
      </c>
      <c r="G1791" s="8" t="s">
        <v>1</v>
      </c>
      <c r="H1791" s="14">
        <v>24492.351999999999</v>
      </c>
      <c r="I1791" s="14">
        <v>36057749.379263327</v>
      </c>
      <c r="J1791" s="6" t="s">
        <v>0</v>
      </c>
    </row>
    <row r="1792" spans="1:10" ht="15">
      <c r="A1792">
        <v>11551.2</v>
      </c>
      <c r="B1792" t="s">
        <v>3</v>
      </c>
      <c r="G1792" s="12" t="s">
        <v>276</v>
      </c>
      <c r="H1792" s="7" t="s">
        <v>141</v>
      </c>
      <c r="I1792" s="7" t="s">
        <v>141</v>
      </c>
      <c r="J1792" s="11" t="s">
        <v>275</v>
      </c>
    </row>
    <row r="1793" spans="1:10" ht="28.5">
      <c r="A1793">
        <v>11552</v>
      </c>
      <c r="B1793" t="s">
        <v>3</v>
      </c>
      <c r="C1793">
        <v>1</v>
      </c>
      <c r="D1793" t="s">
        <v>277</v>
      </c>
      <c r="E1793" t="s">
        <v>276</v>
      </c>
      <c r="F1793" t="s">
        <v>275</v>
      </c>
      <c r="G1793" s="8" t="s">
        <v>577</v>
      </c>
      <c r="H1793" s="7">
        <v>64.207999999999998</v>
      </c>
      <c r="I1793" s="7">
        <v>123504.9001777682</v>
      </c>
      <c r="J1793" s="6" t="s">
        <v>576</v>
      </c>
    </row>
    <row r="1794" spans="1:10" ht="15">
      <c r="A1794">
        <v>11553</v>
      </c>
      <c r="B1794" t="s">
        <v>3</v>
      </c>
      <c r="C1794">
        <v>1</v>
      </c>
      <c r="D1794" t="s">
        <v>277</v>
      </c>
      <c r="E1794" t="s">
        <v>276</v>
      </c>
      <c r="F1794" t="s">
        <v>275</v>
      </c>
      <c r="G1794" s="8" t="s">
        <v>575</v>
      </c>
      <c r="H1794" s="7">
        <v>7.0129999999999999</v>
      </c>
      <c r="I1794" s="7">
        <v>33863.948527418666</v>
      </c>
      <c r="J1794" s="6" t="s">
        <v>574</v>
      </c>
    </row>
    <row r="1795" spans="1:10" ht="15">
      <c r="A1795">
        <v>11554</v>
      </c>
      <c r="B1795" t="s">
        <v>3</v>
      </c>
      <c r="C1795">
        <v>1</v>
      </c>
      <c r="D1795" t="s">
        <v>277</v>
      </c>
      <c r="E1795" t="s">
        <v>276</v>
      </c>
      <c r="F1795" t="s">
        <v>275</v>
      </c>
      <c r="G1795" s="8" t="s">
        <v>573</v>
      </c>
      <c r="H1795" s="7">
        <v>19.414999999999999</v>
      </c>
      <c r="I1795" s="7">
        <v>72569.75</v>
      </c>
      <c r="J1795" s="6" t="s">
        <v>572</v>
      </c>
    </row>
    <row r="1796" spans="1:10" ht="15">
      <c r="A1796">
        <v>11556</v>
      </c>
      <c r="B1796" t="s">
        <v>3</v>
      </c>
      <c r="C1796">
        <v>1</v>
      </c>
      <c r="D1796" t="s">
        <v>277</v>
      </c>
      <c r="E1796" t="s">
        <v>276</v>
      </c>
      <c r="F1796" t="s">
        <v>275</v>
      </c>
      <c r="G1796" s="8" t="s">
        <v>571</v>
      </c>
      <c r="H1796" s="7">
        <v>277.77100000000002</v>
      </c>
      <c r="I1796" s="7">
        <v>292395.97090909089</v>
      </c>
      <c r="J1796" s="6" t="s">
        <v>570</v>
      </c>
    </row>
    <row r="1797" spans="1:10" ht="15">
      <c r="A1797">
        <v>11557</v>
      </c>
      <c r="B1797" t="s">
        <v>3</v>
      </c>
      <c r="C1797">
        <v>1</v>
      </c>
      <c r="D1797" t="s">
        <v>277</v>
      </c>
      <c r="E1797" t="s">
        <v>276</v>
      </c>
      <c r="F1797" t="s">
        <v>275</v>
      </c>
      <c r="G1797" s="8" t="s">
        <v>569</v>
      </c>
      <c r="H1797" s="7">
        <v>82.932000000000002</v>
      </c>
      <c r="I1797" s="7">
        <v>63115.737798403468</v>
      </c>
      <c r="J1797" s="6" t="s">
        <v>568</v>
      </c>
    </row>
    <row r="1798" spans="1:10" ht="15">
      <c r="A1798">
        <v>11559</v>
      </c>
      <c r="B1798" t="s">
        <v>3</v>
      </c>
      <c r="C1798">
        <v>1</v>
      </c>
      <c r="D1798" t="s">
        <v>277</v>
      </c>
      <c r="E1798" t="s">
        <v>276</v>
      </c>
      <c r="F1798" t="s">
        <v>275</v>
      </c>
      <c r="G1798" s="8" t="s">
        <v>567</v>
      </c>
      <c r="H1798" s="7">
        <v>6.9370000000000003</v>
      </c>
      <c r="I1798" s="7">
        <v>56400.666666666664</v>
      </c>
      <c r="J1798" s="6" t="s">
        <v>566</v>
      </c>
    </row>
    <row r="1799" spans="1:10" ht="15">
      <c r="A1799">
        <v>11560</v>
      </c>
      <c r="B1799" t="s">
        <v>3</v>
      </c>
      <c r="C1799">
        <v>1</v>
      </c>
      <c r="D1799" t="s">
        <v>277</v>
      </c>
      <c r="E1799" t="s">
        <v>276</v>
      </c>
      <c r="F1799" t="s">
        <v>275</v>
      </c>
      <c r="G1799" s="8" t="s">
        <v>565</v>
      </c>
      <c r="H1799" s="7">
        <v>3</v>
      </c>
      <c r="I1799" s="7">
        <v>7097.9204367830353</v>
      </c>
      <c r="J1799" s="6" t="s">
        <v>564</v>
      </c>
    </row>
    <row r="1800" spans="1:10" ht="15">
      <c r="A1800">
        <v>11561</v>
      </c>
      <c r="B1800" t="s">
        <v>3</v>
      </c>
      <c r="C1800">
        <v>1</v>
      </c>
      <c r="D1800" t="s">
        <v>277</v>
      </c>
      <c r="E1800" t="s">
        <v>276</v>
      </c>
      <c r="F1800" t="s">
        <v>275</v>
      </c>
      <c r="G1800" s="8" t="s">
        <v>563</v>
      </c>
      <c r="H1800" s="7">
        <v>172.24199999999999</v>
      </c>
      <c r="I1800" s="7">
        <v>2207618</v>
      </c>
      <c r="J1800" s="6" t="s">
        <v>562</v>
      </c>
    </row>
    <row r="1801" spans="1:10" ht="15">
      <c r="A1801">
        <v>11562</v>
      </c>
      <c r="B1801" t="s">
        <v>3</v>
      </c>
      <c r="C1801">
        <v>1</v>
      </c>
      <c r="D1801" t="s">
        <v>277</v>
      </c>
      <c r="E1801" t="s">
        <v>276</v>
      </c>
      <c r="F1801" t="s">
        <v>275</v>
      </c>
      <c r="G1801" s="8" t="s">
        <v>561</v>
      </c>
      <c r="H1801" s="7">
        <v>6.8</v>
      </c>
      <c r="I1801" s="7">
        <v>11065.308419191109</v>
      </c>
      <c r="J1801" s="6" t="s">
        <v>560</v>
      </c>
    </row>
    <row r="1802" spans="1:10" ht="28.5">
      <c r="A1802">
        <v>11563</v>
      </c>
      <c r="B1802" t="s">
        <v>3</v>
      </c>
      <c r="C1802">
        <v>1</v>
      </c>
      <c r="D1802" t="s">
        <v>277</v>
      </c>
      <c r="E1802" t="s">
        <v>276</v>
      </c>
      <c r="F1802" t="s">
        <v>275</v>
      </c>
      <c r="G1802" s="8" t="s">
        <v>559</v>
      </c>
      <c r="H1802" s="7">
        <v>528.87199999999996</v>
      </c>
      <c r="I1802" s="7">
        <v>1788353.0116363633</v>
      </c>
      <c r="J1802" s="6" t="s">
        <v>558</v>
      </c>
    </row>
    <row r="1803" spans="1:10" ht="15">
      <c r="A1803">
        <v>11564</v>
      </c>
      <c r="B1803" t="s">
        <v>3</v>
      </c>
      <c r="C1803">
        <v>1</v>
      </c>
      <c r="D1803" t="s">
        <v>277</v>
      </c>
      <c r="E1803" t="s">
        <v>276</v>
      </c>
      <c r="F1803" t="s">
        <v>275</v>
      </c>
      <c r="G1803" s="8" t="s">
        <v>557</v>
      </c>
      <c r="H1803" s="7">
        <v>229.483</v>
      </c>
      <c r="I1803" s="7">
        <v>1236456.142857143</v>
      </c>
      <c r="J1803" s="6" t="s">
        <v>556</v>
      </c>
    </row>
    <row r="1804" spans="1:10" ht="28.5">
      <c r="A1804">
        <v>11565</v>
      </c>
      <c r="B1804" t="s">
        <v>3</v>
      </c>
      <c r="C1804">
        <v>1</v>
      </c>
      <c r="D1804" t="s">
        <v>277</v>
      </c>
      <c r="E1804" t="s">
        <v>276</v>
      </c>
      <c r="F1804" t="s">
        <v>275</v>
      </c>
      <c r="G1804" s="8" t="s">
        <v>555</v>
      </c>
      <c r="H1804" s="7">
        <v>5</v>
      </c>
      <c r="I1804" s="7">
        <v>5027.7675802907079</v>
      </c>
      <c r="J1804" s="6" t="s">
        <v>554</v>
      </c>
    </row>
    <row r="1805" spans="1:10" ht="28.5">
      <c r="A1805">
        <v>11566</v>
      </c>
      <c r="B1805" t="s">
        <v>3</v>
      </c>
      <c r="C1805">
        <v>1</v>
      </c>
      <c r="D1805" t="s">
        <v>277</v>
      </c>
      <c r="E1805" t="s">
        <v>276</v>
      </c>
      <c r="F1805" t="s">
        <v>275</v>
      </c>
      <c r="G1805" s="8" t="s">
        <v>553</v>
      </c>
      <c r="H1805" s="7">
        <v>114.55</v>
      </c>
      <c r="I1805" s="7">
        <v>135013.24665135759</v>
      </c>
      <c r="J1805" s="6" t="s">
        <v>552</v>
      </c>
    </row>
    <row r="1806" spans="1:10" ht="15">
      <c r="A1806">
        <v>11567</v>
      </c>
      <c r="B1806" t="s">
        <v>3</v>
      </c>
      <c r="C1806">
        <v>1</v>
      </c>
      <c r="D1806" t="s">
        <v>277</v>
      </c>
      <c r="E1806" t="s">
        <v>276</v>
      </c>
      <c r="F1806" t="s">
        <v>275</v>
      </c>
      <c r="G1806" s="8" t="s">
        <v>551</v>
      </c>
      <c r="H1806" s="7">
        <v>970.9</v>
      </c>
      <c r="I1806" s="7">
        <v>421900.53267045459</v>
      </c>
      <c r="J1806" s="6" t="s">
        <v>550</v>
      </c>
    </row>
    <row r="1807" spans="1:10" ht="15.75" thickBot="1">
      <c r="A1807">
        <v>11568</v>
      </c>
      <c r="B1807" t="s">
        <v>3</v>
      </c>
      <c r="C1807">
        <v>1</v>
      </c>
      <c r="D1807" t="s">
        <v>277</v>
      </c>
      <c r="E1807" t="s">
        <v>276</v>
      </c>
      <c r="F1807" t="s">
        <v>275</v>
      </c>
      <c r="G1807" s="3" t="s">
        <v>549</v>
      </c>
      <c r="H1807" s="13">
        <v>78922.900999999998</v>
      </c>
      <c r="I1807" s="13">
        <v>38077384.153538935</v>
      </c>
      <c r="J1807" s="1" t="s">
        <v>548</v>
      </c>
    </row>
    <row r="1808" spans="1:10" ht="19.5" customHeight="1">
      <c r="A1808">
        <v>4.9000000000000004</v>
      </c>
      <c r="B1808" t="s">
        <v>78</v>
      </c>
      <c r="G1808" s="12" t="str">
        <f>E1807&amp;" ( تابع )"</f>
        <v>السعودية ( تابع )</v>
      </c>
      <c r="H1808" s="7"/>
      <c r="I1808" s="7"/>
      <c r="J1808" s="11" t="str">
        <f>F1807&amp;" (cont'd)"</f>
        <v>Saudi Arabia (cont'd)</v>
      </c>
    </row>
    <row r="1809" spans="1:10" ht="15">
      <c r="A1809">
        <v>11571</v>
      </c>
      <c r="B1809" t="s">
        <v>3</v>
      </c>
      <c r="C1809">
        <v>1</v>
      </c>
      <c r="D1809" t="s">
        <v>277</v>
      </c>
      <c r="E1809" t="s">
        <v>276</v>
      </c>
      <c r="F1809" t="s">
        <v>275</v>
      </c>
      <c r="G1809" s="8" t="s">
        <v>547</v>
      </c>
      <c r="H1809" s="7">
        <v>173.5</v>
      </c>
      <c r="I1809" s="7">
        <v>52290.523246618817</v>
      </c>
      <c r="J1809" s="6" t="s">
        <v>546</v>
      </c>
    </row>
    <row r="1810" spans="1:10" ht="15">
      <c r="A1810">
        <v>11572</v>
      </c>
      <c r="B1810" t="s">
        <v>3</v>
      </c>
      <c r="C1810">
        <v>1</v>
      </c>
      <c r="D1810" t="s">
        <v>277</v>
      </c>
      <c r="E1810" t="s">
        <v>276</v>
      </c>
      <c r="F1810" t="s">
        <v>275</v>
      </c>
      <c r="G1810" s="8" t="s">
        <v>545</v>
      </c>
      <c r="H1810" s="7">
        <v>195.1</v>
      </c>
      <c r="I1810" s="7">
        <v>94804.954545454544</v>
      </c>
      <c r="J1810" s="6" t="s">
        <v>544</v>
      </c>
    </row>
    <row r="1811" spans="1:10" ht="15">
      <c r="A1811">
        <v>11573</v>
      </c>
      <c r="B1811" t="s">
        <v>3</v>
      </c>
      <c r="C1811">
        <v>1</v>
      </c>
      <c r="D1811" t="s">
        <v>277</v>
      </c>
      <c r="E1811" t="s">
        <v>276</v>
      </c>
      <c r="F1811" t="s">
        <v>275</v>
      </c>
      <c r="G1811" s="8" t="s">
        <v>543</v>
      </c>
      <c r="H1811" s="7">
        <v>32.372999999999998</v>
      </c>
      <c r="I1811" s="7">
        <v>223337.19312944484</v>
      </c>
      <c r="J1811" s="6" t="s">
        <v>542</v>
      </c>
    </row>
    <row r="1812" spans="1:10" ht="15">
      <c r="A1812">
        <v>11574</v>
      </c>
      <c r="B1812" t="s">
        <v>3</v>
      </c>
      <c r="C1812">
        <v>1</v>
      </c>
      <c r="D1812" t="s">
        <v>277</v>
      </c>
      <c r="E1812" t="s">
        <v>276</v>
      </c>
      <c r="F1812" t="s">
        <v>275</v>
      </c>
      <c r="G1812" s="8" t="s">
        <v>541</v>
      </c>
      <c r="H1812" s="7">
        <v>157.197</v>
      </c>
      <c r="I1812" s="7">
        <v>74982.968999999997</v>
      </c>
      <c r="J1812" s="6" t="s">
        <v>540</v>
      </c>
    </row>
    <row r="1813" spans="1:10" ht="28.5">
      <c r="A1813">
        <v>11575</v>
      </c>
      <c r="B1813" t="s">
        <v>3</v>
      </c>
      <c r="C1813">
        <v>1</v>
      </c>
      <c r="D1813" t="s">
        <v>277</v>
      </c>
      <c r="E1813" t="s">
        <v>276</v>
      </c>
      <c r="F1813" t="s">
        <v>275</v>
      </c>
      <c r="G1813" s="8" t="s">
        <v>539</v>
      </c>
      <c r="H1813" s="7">
        <v>128.245</v>
      </c>
      <c r="I1813" s="7">
        <v>514245.85529045109</v>
      </c>
      <c r="J1813" s="6" t="s">
        <v>538</v>
      </c>
    </row>
    <row r="1814" spans="1:10" ht="28.5">
      <c r="A1814">
        <v>11577</v>
      </c>
      <c r="B1814" t="s">
        <v>3</v>
      </c>
      <c r="C1814">
        <v>1</v>
      </c>
      <c r="D1814" t="s">
        <v>277</v>
      </c>
      <c r="E1814" t="s">
        <v>276</v>
      </c>
      <c r="F1814" t="s">
        <v>275</v>
      </c>
      <c r="G1814" s="8" t="s">
        <v>537</v>
      </c>
      <c r="H1814" s="7">
        <v>24.88</v>
      </c>
      <c r="I1814" s="7">
        <v>33325.636284963686</v>
      </c>
      <c r="J1814" s="6" t="s">
        <v>536</v>
      </c>
    </row>
    <row r="1815" spans="1:10" ht="15">
      <c r="A1815">
        <v>11578</v>
      </c>
      <c r="B1815" t="s">
        <v>3</v>
      </c>
      <c r="C1815">
        <v>1</v>
      </c>
      <c r="D1815" t="s">
        <v>277</v>
      </c>
      <c r="E1815" t="s">
        <v>276</v>
      </c>
      <c r="F1815" t="s">
        <v>275</v>
      </c>
      <c r="G1815" s="8" t="s">
        <v>535</v>
      </c>
      <c r="H1815" s="7">
        <v>224.876</v>
      </c>
      <c r="I1815" s="7">
        <v>288751.25283667841</v>
      </c>
      <c r="J1815" s="6" t="s">
        <v>534</v>
      </c>
    </row>
    <row r="1816" spans="1:10" ht="28.5">
      <c r="A1816">
        <v>11579</v>
      </c>
      <c r="B1816" t="s">
        <v>3</v>
      </c>
      <c r="C1816">
        <v>1</v>
      </c>
      <c r="D1816" t="s">
        <v>277</v>
      </c>
      <c r="E1816" t="s">
        <v>276</v>
      </c>
      <c r="F1816" t="s">
        <v>275</v>
      </c>
      <c r="G1816" s="8" t="s">
        <v>533</v>
      </c>
      <c r="H1816" s="7">
        <v>54.1</v>
      </c>
      <c r="I1816" s="7">
        <v>126269.7221754607</v>
      </c>
      <c r="J1816" s="6" t="s">
        <v>532</v>
      </c>
    </row>
    <row r="1817" spans="1:10" ht="15">
      <c r="A1817">
        <v>11581</v>
      </c>
      <c r="B1817" t="s">
        <v>3</v>
      </c>
      <c r="C1817">
        <v>1</v>
      </c>
      <c r="D1817" t="s">
        <v>277</v>
      </c>
      <c r="E1817" t="s">
        <v>276</v>
      </c>
      <c r="F1817" t="s">
        <v>275</v>
      </c>
      <c r="G1817" s="8" t="s">
        <v>531</v>
      </c>
      <c r="H1817" s="7">
        <v>29.553999999999998</v>
      </c>
      <c r="I1817" s="7">
        <v>24156.687603067752</v>
      </c>
      <c r="J1817" s="6" t="s">
        <v>530</v>
      </c>
    </row>
    <row r="1818" spans="1:10" ht="28.5">
      <c r="A1818">
        <v>11582</v>
      </c>
      <c r="B1818" t="s">
        <v>3</v>
      </c>
      <c r="C1818">
        <v>1</v>
      </c>
      <c r="D1818" t="s">
        <v>277</v>
      </c>
      <c r="E1818" t="s">
        <v>276</v>
      </c>
      <c r="F1818" t="s">
        <v>275</v>
      </c>
      <c r="G1818" s="8" t="s">
        <v>529</v>
      </c>
      <c r="H1818" s="7">
        <v>3.77</v>
      </c>
      <c r="I1818" s="7">
        <v>9570.5720934738511</v>
      </c>
      <c r="J1818" s="6" t="s">
        <v>528</v>
      </c>
    </row>
    <row r="1819" spans="1:10" ht="15">
      <c r="A1819">
        <v>11583</v>
      </c>
      <c r="B1819" t="s">
        <v>3</v>
      </c>
      <c r="C1819">
        <v>1</v>
      </c>
      <c r="D1819" t="s">
        <v>277</v>
      </c>
      <c r="E1819" t="s">
        <v>276</v>
      </c>
      <c r="F1819" t="s">
        <v>275</v>
      </c>
      <c r="G1819" s="8" t="s">
        <v>527</v>
      </c>
      <c r="H1819" s="7">
        <v>94.045000000000002</v>
      </c>
      <c r="I1819" s="7">
        <v>108802.94582544193</v>
      </c>
      <c r="J1819" s="6" t="s">
        <v>526</v>
      </c>
    </row>
    <row r="1820" spans="1:10" ht="15">
      <c r="A1820">
        <v>11584</v>
      </c>
      <c r="B1820" t="s">
        <v>3</v>
      </c>
      <c r="C1820">
        <v>1</v>
      </c>
      <c r="D1820" t="s">
        <v>277</v>
      </c>
      <c r="E1820" t="s">
        <v>276</v>
      </c>
      <c r="F1820" t="s">
        <v>275</v>
      </c>
      <c r="G1820" s="8" t="s">
        <v>171</v>
      </c>
      <c r="H1820" s="7">
        <v>1582.11</v>
      </c>
      <c r="I1820" s="7">
        <v>1291290.0049999999</v>
      </c>
      <c r="J1820" s="6" t="s">
        <v>170</v>
      </c>
    </row>
    <row r="1821" spans="1:10" ht="15">
      <c r="A1821">
        <v>11585</v>
      </c>
      <c r="B1821" t="s">
        <v>3</v>
      </c>
      <c r="C1821">
        <v>1</v>
      </c>
      <c r="D1821" t="s">
        <v>277</v>
      </c>
      <c r="E1821" t="s">
        <v>276</v>
      </c>
      <c r="F1821" t="s">
        <v>275</v>
      </c>
      <c r="G1821" s="8" t="s">
        <v>525</v>
      </c>
      <c r="H1821" s="7">
        <v>1.08</v>
      </c>
      <c r="I1821" s="7">
        <v>8247.2727272727261</v>
      </c>
      <c r="J1821" s="6" t="s">
        <v>524</v>
      </c>
    </row>
    <row r="1822" spans="1:10" ht="15">
      <c r="A1822">
        <v>11586</v>
      </c>
      <c r="B1822" t="s">
        <v>3</v>
      </c>
      <c r="C1822">
        <v>1</v>
      </c>
      <c r="D1822" t="s">
        <v>277</v>
      </c>
      <c r="E1822" t="s">
        <v>276</v>
      </c>
      <c r="F1822" t="s">
        <v>275</v>
      </c>
      <c r="G1822" s="8" t="s">
        <v>169</v>
      </c>
      <c r="H1822" s="7">
        <v>16.760000000000002</v>
      </c>
      <c r="I1822" s="7">
        <v>298690.66706161632</v>
      </c>
      <c r="J1822" s="6" t="s">
        <v>168</v>
      </c>
    </row>
    <row r="1823" spans="1:10" ht="15">
      <c r="A1823">
        <v>11587</v>
      </c>
      <c r="B1823" t="s">
        <v>3</v>
      </c>
      <c r="C1823">
        <v>1</v>
      </c>
      <c r="D1823" t="s">
        <v>277</v>
      </c>
      <c r="E1823" t="s">
        <v>276</v>
      </c>
      <c r="F1823" t="s">
        <v>275</v>
      </c>
      <c r="G1823" s="8" t="s">
        <v>523</v>
      </c>
      <c r="H1823" s="7">
        <v>5</v>
      </c>
      <c r="I1823" s="7">
        <v>22505.300146010646</v>
      </c>
      <c r="J1823" s="6" t="s">
        <v>522</v>
      </c>
    </row>
    <row r="1824" spans="1:10" ht="15">
      <c r="A1824">
        <v>11588</v>
      </c>
      <c r="B1824" t="s">
        <v>3</v>
      </c>
      <c r="C1824">
        <v>1</v>
      </c>
      <c r="D1824" t="s">
        <v>277</v>
      </c>
      <c r="E1824" t="s">
        <v>276</v>
      </c>
      <c r="F1824" t="s">
        <v>275</v>
      </c>
      <c r="G1824" s="8" t="s">
        <v>165</v>
      </c>
      <c r="H1824" s="7">
        <v>2.5</v>
      </c>
      <c r="I1824" s="7">
        <v>25959.590330575906</v>
      </c>
      <c r="J1824" s="6" t="s">
        <v>164</v>
      </c>
    </row>
    <row r="1825" spans="1:10" ht="15">
      <c r="A1825">
        <v>11589</v>
      </c>
      <c r="B1825" t="s">
        <v>3</v>
      </c>
      <c r="C1825">
        <v>1</v>
      </c>
      <c r="D1825" t="s">
        <v>277</v>
      </c>
      <c r="E1825" t="s">
        <v>276</v>
      </c>
      <c r="F1825" t="s">
        <v>275</v>
      </c>
      <c r="G1825" s="8" t="s">
        <v>521</v>
      </c>
      <c r="H1825" s="7">
        <v>148.54400000000001</v>
      </c>
      <c r="I1825" s="7">
        <v>4835518.6363636358</v>
      </c>
      <c r="J1825" s="6" t="s">
        <v>520</v>
      </c>
    </row>
    <row r="1826" spans="1:10" ht="15">
      <c r="A1826">
        <v>11590</v>
      </c>
      <c r="B1826" t="s">
        <v>3</v>
      </c>
      <c r="C1826">
        <v>1</v>
      </c>
      <c r="D1826" t="s">
        <v>277</v>
      </c>
      <c r="E1826" t="s">
        <v>276</v>
      </c>
      <c r="F1826" t="s">
        <v>275</v>
      </c>
      <c r="G1826" s="8" t="s">
        <v>163</v>
      </c>
      <c r="H1826" s="7">
        <v>333.64</v>
      </c>
      <c r="I1826" s="7">
        <v>8784440.2727272715</v>
      </c>
      <c r="J1826" s="6" t="s">
        <v>162</v>
      </c>
    </row>
    <row r="1827" spans="1:10" ht="15">
      <c r="A1827">
        <v>11591</v>
      </c>
      <c r="B1827" t="s">
        <v>3</v>
      </c>
      <c r="C1827">
        <v>1</v>
      </c>
      <c r="D1827" t="s">
        <v>277</v>
      </c>
      <c r="E1827" t="s">
        <v>276</v>
      </c>
      <c r="F1827" t="s">
        <v>275</v>
      </c>
      <c r="G1827" s="8" t="s">
        <v>519</v>
      </c>
      <c r="H1827" s="7">
        <v>1</v>
      </c>
      <c r="I1827" s="7">
        <v>6640.6056601107439</v>
      </c>
      <c r="J1827" s="6" t="s">
        <v>518</v>
      </c>
    </row>
    <row r="1828" spans="1:10" ht="15">
      <c r="A1828">
        <v>11592</v>
      </c>
      <c r="B1828" t="s">
        <v>3</v>
      </c>
      <c r="C1828">
        <v>1</v>
      </c>
      <c r="D1828" t="s">
        <v>277</v>
      </c>
      <c r="E1828" t="s">
        <v>276</v>
      </c>
      <c r="F1828" t="s">
        <v>275</v>
      </c>
      <c r="G1828" s="8" t="s">
        <v>517</v>
      </c>
      <c r="H1828" s="7">
        <v>375.15</v>
      </c>
      <c r="I1828" s="7">
        <v>5057593.1864637462</v>
      </c>
      <c r="J1828" s="6" t="s">
        <v>516</v>
      </c>
    </row>
    <row r="1829" spans="1:10" ht="15">
      <c r="A1829">
        <v>11593</v>
      </c>
      <c r="B1829" t="s">
        <v>3</v>
      </c>
      <c r="C1829">
        <v>1</v>
      </c>
      <c r="D1829" t="s">
        <v>277</v>
      </c>
      <c r="E1829" t="s">
        <v>276</v>
      </c>
      <c r="F1829" t="s">
        <v>275</v>
      </c>
      <c r="G1829" s="8" t="s">
        <v>271</v>
      </c>
      <c r="H1829" s="7">
        <v>366.596</v>
      </c>
      <c r="I1829" s="7">
        <v>1499943.1636363638</v>
      </c>
      <c r="J1829" s="6" t="s">
        <v>270</v>
      </c>
    </row>
    <row r="1830" spans="1:10" ht="15">
      <c r="A1830">
        <v>11594</v>
      </c>
      <c r="B1830" t="s">
        <v>3</v>
      </c>
      <c r="C1830">
        <v>1</v>
      </c>
      <c r="D1830" t="s">
        <v>277</v>
      </c>
      <c r="E1830" t="s">
        <v>276</v>
      </c>
      <c r="F1830" t="s">
        <v>275</v>
      </c>
      <c r="G1830" s="8" t="s">
        <v>515</v>
      </c>
      <c r="H1830" s="7">
        <v>2312.7130000000002</v>
      </c>
      <c r="I1830" s="7">
        <v>1273428.1722806091</v>
      </c>
      <c r="J1830" s="6" t="s">
        <v>514</v>
      </c>
    </row>
    <row r="1831" spans="1:10" ht="15">
      <c r="A1831">
        <v>11595</v>
      </c>
      <c r="B1831" t="s">
        <v>3</v>
      </c>
      <c r="C1831">
        <v>1</v>
      </c>
      <c r="D1831" t="s">
        <v>277</v>
      </c>
      <c r="E1831" t="s">
        <v>276</v>
      </c>
      <c r="F1831" t="s">
        <v>275</v>
      </c>
      <c r="G1831" s="8" t="s">
        <v>513</v>
      </c>
      <c r="H1831" s="7">
        <v>1311.87</v>
      </c>
      <c r="I1831" s="7">
        <v>986606.86935884121</v>
      </c>
      <c r="J1831" s="6" t="s">
        <v>512</v>
      </c>
    </row>
    <row r="1832" spans="1:10" ht="15">
      <c r="A1832">
        <v>11596</v>
      </c>
      <c r="B1832" t="s">
        <v>3</v>
      </c>
      <c r="C1832">
        <v>1</v>
      </c>
      <c r="D1832" t="s">
        <v>277</v>
      </c>
      <c r="E1832" t="s">
        <v>276</v>
      </c>
      <c r="F1832" t="s">
        <v>275</v>
      </c>
      <c r="G1832" s="8" t="s">
        <v>511</v>
      </c>
      <c r="H1832" s="7">
        <v>44.783999999999999</v>
      </c>
      <c r="I1832" s="7">
        <v>18616.511748581273</v>
      </c>
      <c r="J1832" s="6" t="s">
        <v>510</v>
      </c>
    </row>
    <row r="1833" spans="1:10" ht="15">
      <c r="A1833">
        <v>11597</v>
      </c>
      <c r="B1833" t="s">
        <v>3</v>
      </c>
      <c r="C1833">
        <v>1</v>
      </c>
      <c r="D1833" t="s">
        <v>277</v>
      </c>
      <c r="E1833" t="s">
        <v>276</v>
      </c>
      <c r="F1833" t="s">
        <v>275</v>
      </c>
      <c r="G1833" s="8" t="s">
        <v>509</v>
      </c>
      <c r="H1833" s="7">
        <v>187.6</v>
      </c>
      <c r="I1833" s="7">
        <v>150716.74204545454</v>
      </c>
      <c r="J1833" s="6" t="s">
        <v>508</v>
      </c>
    </row>
    <row r="1834" spans="1:10" ht="15">
      <c r="A1834">
        <v>11598</v>
      </c>
      <c r="B1834" t="s">
        <v>3</v>
      </c>
      <c r="C1834">
        <v>1</v>
      </c>
      <c r="D1834" t="s">
        <v>277</v>
      </c>
      <c r="E1834" t="s">
        <v>276</v>
      </c>
      <c r="F1834" t="s">
        <v>275</v>
      </c>
      <c r="G1834" s="8" t="s">
        <v>507</v>
      </c>
      <c r="H1834" s="7">
        <v>1106.3499999999999</v>
      </c>
      <c r="I1834" s="7">
        <v>1048135.500564584</v>
      </c>
      <c r="J1834" s="6" t="s">
        <v>506</v>
      </c>
    </row>
    <row r="1835" spans="1:10" ht="15">
      <c r="A1835">
        <v>11599</v>
      </c>
      <c r="B1835" t="s">
        <v>3</v>
      </c>
      <c r="C1835">
        <v>1</v>
      </c>
      <c r="D1835" t="s">
        <v>277</v>
      </c>
      <c r="E1835" t="s">
        <v>276</v>
      </c>
      <c r="F1835" t="s">
        <v>275</v>
      </c>
      <c r="G1835" s="8" t="s">
        <v>505</v>
      </c>
      <c r="H1835" s="7">
        <v>81.3</v>
      </c>
      <c r="I1835" s="7">
        <v>92902.368006993012</v>
      </c>
      <c r="J1835" s="6" t="s">
        <v>504</v>
      </c>
    </row>
    <row r="1836" spans="1:10" ht="15">
      <c r="A1836">
        <v>11600</v>
      </c>
      <c r="B1836" t="s">
        <v>3</v>
      </c>
      <c r="C1836">
        <v>1</v>
      </c>
      <c r="D1836" t="s">
        <v>277</v>
      </c>
      <c r="E1836" t="s">
        <v>276</v>
      </c>
      <c r="F1836" t="s">
        <v>275</v>
      </c>
      <c r="G1836" s="8" t="s">
        <v>503</v>
      </c>
      <c r="H1836" s="7">
        <v>185.5</v>
      </c>
      <c r="I1836" s="7">
        <v>46615.947827326178</v>
      </c>
      <c r="J1836" s="6" t="s">
        <v>502</v>
      </c>
    </row>
    <row r="1837" spans="1:10" ht="15">
      <c r="A1837">
        <v>11601</v>
      </c>
      <c r="B1837" t="s">
        <v>3</v>
      </c>
      <c r="C1837">
        <v>1</v>
      </c>
      <c r="D1837" t="s">
        <v>277</v>
      </c>
      <c r="E1837" t="s">
        <v>276</v>
      </c>
      <c r="F1837" t="s">
        <v>275</v>
      </c>
      <c r="G1837" s="8" t="s">
        <v>501</v>
      </c>
      <c r="H1837" s="7">
        <v>89.5</v>
      </c>
      <c r="I1837" s="7">
        <v>26055.615488999141</v>
      </c>
      <c r="J1837" s="6" t="s">
        <v>500</v>
      </c>
    </row>
    <row r="1838" spans="1:10" ht="15">
      <c r="A1838">
        <v>11602</v>
      </c>
      <c r="B1838" t="s">
        <v>3</v>
      </c>
      <c r="C1838">
        <v>1</v>
      </c>
      <c r="D1838" t="s">
        <v>277</v>
      </c>
      <c r="E1838" t="s">
        <v>276</v>
      </c>
      <c r="F1838" t="s">
        <v>275</v>
      </c>
      <c r="G1838" s="8" t="s">
        <v>140</v>
      </c>
      <c r="H1838" s="7">
        <v>6057.2</v>
      </c>
      <c r="I1838" s="7">
        <v>6941699.5545454556</v>
      </c>
      <c r="J1838" s="6" t="s">
        <v>139</v>
      </c>
    </row>
    <row r="1839" spans="1:10" ht="15">
      <c r="A1839">
        <v>11603</v>
      </c>
      <c r="B1839" t="s">
        <v>3</v>
      </c>
      <c r="C1839">
        <v>1</v>
      </c>
      <c r="D1839" t="s">
        <v>277</v>
      </c>
      <c r="E1839" t="s">
        <v>276</v>
      </c>
      <c r="F1839" t="s">
        <v>275</v>
      </c>
      <c r="G1839" s="8" t="s">
        <v>269</v>
      </c>
      <c r="H1839" s="7">
        <v>1139.1300000000001</v>
      </c>
      <c r="I1839" s="7">
        <v>1304677.2558712126</v>
      </c>
      <c r="J1839" s="6" t="s">
        <v>268</v>
      </c>
    </row>
    <row r="1840" spans="1:10" ht="15">
      <c r="A1840">
        <v>11604</v>
      </c>
      <c r="B1840" t="s">
        <v>3</v>
      </c>
      <c r="C1840">
        <v>1</v>
      </c>
      <c r="D1840" t="s">
        <v>277</v>
      </c>
      <c r="E1840" t="s">
        <v>276</v>
      </c>
      <c r="F1840" t="s">
        <v>275</v>
      </c>
      <c r="G1840" s="8" t="s">
        <v>499</v>
      </c>
      <c r="H1840" s="7">
        <v>196.05</v>
      </c>
      <c r="I1840" s="7">
        <v>364521.96756993001</v>
      </c>
      <c r="J1840" s="6" t="s">
        <v>498</v>
      </c>
    </row>
    <row r="1841" spans="1:10" ht="15">
      <c r="A1841">
        <v>11605</v>
      </c>
      <c r="B1841" t="s">
        <v>3</v>
      </c>
      <c r="C1841">
        <v>1</v>
      </c>
      <c r="D1841" t="s">
        <v>277</v>
      </c>
      <c r="E1841" t="s">
        <v>276</v>
      </c>
      <c r="F1841" t="s">
        <v>275</v>
      </c>
      <c r="G1841" s="8" t="s">
        <v>497</v>
      </c>
      <c r="H1841" s="7">
        <v>2218.335</v>
      </c>
      <c r="I1841" s="7">
        <v>4821132.0404166672</v>
      </c>
      <c r="J1841" s="6" t="s">
        <v>496</v>
      </c>
    </row>
    <row r="1842" spans="1:10" ht="15">
      <c r="A1842">
        <v>11606</v>
      </c>
      <c r="B1842" t="s">
        <v>3</v>
      </c>
      <c r="C1842">
        <v>1</v>
      </c>
      <c r="D1842" t="s">
        <v>277</v>
      </c>
      <c r="E1842" t="s">
        <v>276</v>
      </c>
      <c r="F1842" t="s">
        <v>275</v>
      </c>
      <c r="G1842" s="8" t="s">
        <v>495</v>
      </c>
      <c r="H1842" s="7">
        <v>39.1</v>
      </c>
      <c r="I1842" s="7">
        <v>63892.954545454537</v>
      </c>
      <c r="J1842" s="6" t="s">
        <v>494</v>
      </c>
    </row>
    <row r="1843" spans="1:10" ht="15">
      <c r="A1843">
        <v>11607</v>
      </c>
      <c r="B1843" t="s">
        <v>3</v>
      </c>
      <c r="C1843">
        <v>1</v>
      </c>
      <c r="D1843" t="s">
        <v>277</v>
      </c>
      <c r="E1843" t="s">
        <v>276</v>
      </c>
      <c r="F1843" t="s">
        <v>275</v>
      </c>
      <c r="G1843" s="8" t="s">
        <v>493</v>
      </c>
      <c r="H1843" s="7">
        <v>394.81299999999999</v>
      </c>
      <c r="I1843" s="7">
        <v>319123.50200159632</v>
      </c>
      <c r="J1843" s="6" t="s">
        <v>492</v>
      </c>
    </row>
    <row r="1844" spans="1:10" ht="15">
      <c r="A1844">
        <v>11608</v>
      </c>
      <c r="B1844" t="s">
        <v>3</v>
      </c>
      <c r="C1844">
        <v>1</v>
      </c>
      <c r="D1844" t="s">
        <v>277</v>
      </c>
      <c r="E1844" t="s">
        <v>276</v>
      </c>
      <c r="F1844" t="s">
        <v>275</v>
      </c>
      <c r="G1844" s="8" t="s">
        <v>491</v>
      </c>
      <c r="H1844" s="7">
        <v>684.28</v>
      </c>
      <c r="I1844" s="7">
        <v>898506.32659146236</v>
      </c>
      <c r="J1844" s="6" t="s">
        <v>490</v>
      </c>
    </row>
    <row r="1845" spans="1:10" ht="28.5">
      <c r="A1845">
        <v>11609</v>
      </c>
      <c r="B1845" t="s">
        <v>3</v>
      </c>
      <c r="C1845">
        <v>1</v>
      </c>
      <c r="D1845" t="s">
        <v>277</v>
      </c>
      <c r="E1845" t="s">
        <v>276</v>
      </c>
      <c r="F1845" t="s">
        <v>275</v>
      </c>
      <c r="G1845" s="8" t="s">
        <v>489</v>
      </c>
      <c r="H1845" s="7">
        <v>22.143999999999998</v>
      </c>
      <c r="I1845" s="7">
        <v>11336.071704626109</v>
      </c>
      <c r="J1845" s="6" t="s">
        <v>488</v>
      </c>
    </row>
    <row r="1846" spans="1:10" ht="28.5">
      <c r="A1846">
        <v>11610</v>
      </c>
      <c r="B1846" t="s">
        <v>3</v>
      </c>
      <c r="C1846">
        <v>1</v>
      </c>
      <c r="D1846" t="s">
        <v>277</v>
      </c>
      <c r="E1846" t="s">
        <v>276</v>
      </c>
      <c r="F1846" t="s">
        <v>275</v>
      </c>
      <c r="G1846" s="8" t="s">
        <v>487</v>
      </c>
      <c r="H1846" s="7">
        <v>31.12</v>
      </c>
      <c r="I1846" s="7">
        <v>27146.075956355111</v>
      </c>
      <c r="J1846" s="6" t="s">
        <v>486</v>
      </c>
    </row>
    <row r="1847" spans="1:10" ht="28.5">
      <c r="A1847">
        <v>11611</v>
      </c>
      <c r="B1847" t="s">
        <v>3</v>
      </c>
      <c r="C1847">
        <v>1</v>
      </c>
      <c r="D1847" t="s">
        <v>277</v>
      </c>
      <c r="E1847" t="s">
        <v>276</v>
      </c>
      <c r="F1847" t="s">
        <v>275</v>
      </c>
      <c r="G1847" s="8" t="s">
        <v>485</v>
      </c>
      <c r="H1847" s="7">
        <v>65.596000000000004</v>
      </c>
      <c r="I1847" s="7">
        <v>30067.235296240662</v>
      </c>
      <c r="J1847" s="6" t="s">
        <v>484</v>
      </c>
    </row>
    <row r="1848" spans="1:10" ht="15.75" thickBot="1">
      <c r="A1848">
        <v>11613</v>
      </c>
      <c r="B1848" t="s">
        <v>3</v>
      </c>
      <c r="C1848">
        <v>1</v>
      </c>
      <c r="D1848" t="s">
        <v>277</v>
      </c>
      <c r="E1848" t="s">
        <v>276</v>
      </c>
      <c r="F1848" t="s">
        <v>275</v>
      </c>
      <c r="G1848" s="3" t="s">
        <v>483</v>
      </c>
      <c r="H1848" s="13">
        <v>17.007000000000001</v>
      </c>
      <c r="I1848" s="13">
        <v>11127.157642713457</v>
      </c>
      <c r="J1848" s="1" t="s">
        <v>482</v>
      </c>
    </row>
    <row r="1849" spans="1:10" ht="19.5" customHeight="1">
      <c r="A1849">
        <v>4.9000000000000004</v>
      </c>
      <c r="B1849" t="s">
        <v>78</v>
      </c>
      <c r="G1849" s="12" t="str">
        <f>E1848&amp;" ( تابع )"</f>
        <v>السعودية ( تابع )</v>
      </c>
      <c r="H1849" s="7"/>
      <c r="I1849" s="7"/>
      <c r="J1849" s="11" t="str">
        <f>F1848&amp;" (cont'd)"</f>
        <v>Saudi Arabia (cont'd)</v>
      </c>
    </row>
    <row r="1850" spans="1:10" ht="15">
      <c r="A1850">
        <v>11614</v>
      </c>
      <c r="B1850" t="s">
        <v>3</v>
      </c>
      <c r="C1850">
        <v>1</v>
      </c>
      <c r="D1850" t="s">
        <v>277</v>
      </c>
      <c r="E1850" t="s">
        <v>276</v>
      </c>
      <c r="F1850" t="s">
        <v>275</v>
      </c>
      <c r="G1850" s="8" t="s">
        <v>481</v>
      </c>
      <c r="H1850" s="7">
        <v>11.047000000000001</v>
      </c>
      <c r="I1850" s="7">
        <v>99511.949723453115</v>
      </c>
      <c r="J1850" s="6" t="s">
        <v>480</v>
      </c>
    </row>
    <row r="1851" spans="1:10" ht="15">
      <c r="A1851">
        <v>11615</v>
      </c>
      <c r="B1851" t="s">
        <v>3</v>
      </c>
      <c r="C1851">
        <v>1</v>
      </c>
      <c r="D1851" t="s">
        <v>277</v>
      </c>
      <c r="E1851" t="s">
        <v>276</v>
      </c>
      <c r="F1851" t="s">
        <v>275</v>
      </c>
      <c r="G1851" s="8" t="s">
        <v>479</v>
      </c>
      <c r="H1851" s="7">
        <v>16.776</v>
      </c>
      <c r="I1851" s="7">
        <v>33966.879101039747</v>
      </c>
      <c r="J1851" s="6" t="s">
        <v>478</v>
      </c>
    </row>
    <row r="1852" spans="1:10" ht="15">
      <c r="A1852">
        <v>11616</v>
      </c>
      <c r="B1852" t="s">
        <v>3</v>
      </c>
      <c r="C1852">
        <v>1</v>
      </c>
      <c r="D1852" t="s">
        <v>277</v>
      </c>
      <c r="E1852" t="s">
        <v>276</v>
      </c>
      <c r="F1852" t="s">
        <v>275</v>
      </c>
      <c r="G1852" s="8" t="s">
        <v>477</v>
      </c>
      <c r="H1852" s="7">
        <v>3.8239999999999998</v>
      </c>
      <c r="I1852" s="7">
        <v>10399.643627399748</v>
      </c>
      <c r="J1852" s="6" t="s">
        <v>476</v>
      </c>
    </row>
    <row r="1853" spans="1:10" ht="15">
      <c r="A1853">
        <v>11618</v>
      </c>
      <c r="B1853" t="s">
        <v>3</v>
      </c>
      <c r="C1853">
        <v>1</v>
      </c>
      <c r="D1853" t="s">
        <v>277</v>
      </c>
      <c r="E1853" t="s">
        <v>276</v>
      </c>
      <c r="F1853" t="s">
        <v>275</v>
      </c>
      <c r="G1853" s="8" t="s">
        <v>267</v>
      </c>
      <c r="H1853" s="7">
        <v>352.923</v>
      </c>
      <c r="I1853" s="7">
        <v>893589.98400000005</v>
      </c>
      <c r="J1853" s="6" t="s">
        <v>266</v>
      </c>
    </row>
    <row r="1854" spans="1:10" ht="15">
      <c r="A1854">
        <v>11619</v>
      </c>
      <c r="B1854" t="s">
        <v>3</v>
      </c>
      <c r="C1854">
        <v>1</v>
      </c>
      <c r="D1854" t="s">
        <v>277</v>
      </c>
      <c r="E1854" t="s">
        <v>276</v>
      </c>
      <c r="F1854" t="s">
        <v>275</v>
      </c>
      <c r="G1854" s="8" t="s">
        <v>475</v>
      </c>
      <c r="H1854" s="7">
        <v>31.141999999999999</v>
      </c>
      <c r="I1854" s="7">
        <v>59981.177595870315</v>
      </c>
      <c r="J1854" s="6" t="s">
        <v>474</v>
      </c>
    </row>
    <row r="1855" spans="1:10" ht="15">
      <c r="A1855">
        <v>11620</v>
      </c>
      <c r="B1855" t="s">
        <v>3</v>
      </c>
      <c r="C1855">
        <v>1</v>
      </c>
      <c r="D1855" t="s">
        <v>277</v>
      </c>
      <c r="E1855" t="s">
        <v>276</v>
      </c>
      <c r="F1855" t="s">
        <v>275</v>
      </c>
      <c r="G1855" s="8" t="s">
        <v>473</v>
      </c>
      <c r="H1855" s="7">
        <v>109.78100000000001</v>
      </c>
      <c r="I1855" s="7">
        <v>77963.059428666835</v>
      </c>
      <c r="J1855" s="6" t="s">
        <v>472</v>
      </c>
    </row>
    <row r="1856" spans="1:10" ht="15">
      <c r="A1856">
        <v>11622</v>
      </c>
      <c r="B1856" t="s">
        <v>3</v>
      </c>
      <c r="C1856">
        <v>1</v>
      </c>
      <c r="D1856" t="s">
        <v>277</v>
      </c>
      <c r="E1856" t="s">
        <v>276</v>
      </c>
      <c r="F1856" t="s">
        <v>275</v>
      </c>
      <c r="G1856" s="8" t="s">
        <v>138</v>
      </c>
      <c r="H1856" s="7">
        <v>1390.742</v>
      </c>
      <c r="I1856" s="7">
        <v>6527196.2045065742</v>
      </c>
      <c r="J1856" s="6" t="s">
        <v>137</v>
      </c>
    </row>
    <row r="1857" spans="1:10" ht="15">
      <c r="A1857">
        <v>11623</v>
      </c>
      <c r="B1857" t="s">
        <v>3</v>
      </c>
      <c r="C1857">
        <v>1</v>
      </c>
      <c r="D1857" t="s">
        <v>277</v>
      </c>
      <c r="E1857" t="s">
        <v>276</v>
      </c>
      <c r="F1857" t="s">
        <v>275</v>
      </c>
      <c r="G1857" s="8" t="s">
        <v>136</v>
      </c>
      <c r="H1857" s="7">
        <v>88.77</v>
      </c>
      <c r="I1857" s="7">
        <v>396550.22647675034</v>
      </c>
      <c r="J1857" s="6" t="s">
        <v>135</v>
      </c>
    </row>
    <row r="1858" spans="1:10" ht="15">
      <c r="A1858">
        <v>11624</v>
      </c>
      <c r="B1858" t="s">
        <v>3</v>
      </c>
      <c r="C1858">
        <v>1</v>
      </c>
      <c r="D1858" t="s">
        <v>277</v>
      </c>
      <c r="E1858" t="s">
        <v>276</v>
      </c>
      <c r="F1858" t="s">
        <v>275</v>
      </c>
      <c r="G1858" s="8" t="s">
        <v>134</v>
      </c>
      <c r="H1858" s="7">
        <v>184.83</v>
      </c>
      <c r="I1858" s="7">
        <v>584802.12</v>
      </c>
      <c r="J1858" s="6" t="s">
        <v>133</v>
      </c>
    </row>
    <row r="1859" spans="1:10" ht="15">
      <c r="A1859">
        <v>11625</v>
      </c>
      <c r="B1859" t="s">
        <v>3</v>
      </c>
      <c r="C1859">
        <v>1</v>
      </c>
      <c r="D1859" t="s">
        <v>277</v>
      </c>
      <c r="E1859" t="s">
        <v>276</v>
      </c>
      <c r="F1859" t="s">
        <v>275</v>
      </c>
      <c r="G1859" s="8" t="s">
        <v>471</v>
      </c>
      <c r="H1859" s="7">
        <v>28.605</v>
      </c>
      <c r="I1859" s="7">
        <v>100117.5</v>
      </c>
      <c r="J1859" s="6" t="s">
        <v>470</v>
      </c>
    </row>
    <row r="1860" spans="1:10" ht="28.5">
      <c r="A1860">
        <v>11626</v>
      </c>
      <c r="B1860" t="s">
        <v>3</v>
      </c>
      <c r="C1860">
        <v>1</v>
      </c>
      <c r="D1860" t="s">
        <v>277</v>
      </c>
      <c r="E1860" t="s">
        <v>276</v>
      </c>
      <c r="F1860" t="s">
        <v>275</v>
      </c>
      <c r="G1860" s="8" t="s">
        <v>132</v>
      </c>
      <c r="H1860" s="7">
        <v>170.05</v>
      </c>
      <c r="I1860" s="7">
        <v>987348.01929457905</v>
      </c>
      <c r="J1860" s="6" t="s">
        <v>131</v>
      </c>
    </row>
    <row r="1861" spans="1:10" ht="15">
      <c r="A1861">
        <v>11627</v>
      </c>
      <c r="B1861" t="s">
        <v>3</v>
      </c>
      <c r="C1861">
        <v>1</v>
      </c>
      <c r="D1861" t="s">
        <v>277</v>
      </c>
      <c r="E1861" t="s">
        <v>276</v>
      </c>
      <c r="F1861" t="s">
        <v>275</v>
      </c>
      <c r="G1861" s="8" t="s">
        <v>469</v>
      </c>
      <c r="H1861" s="7">
        <v>20.3</v>
      </c>
      <c r="I1861" s="7">
        <v>39141.206263808905</v>
      </c>
      <c r="J1861" s="6" t="s">
        <v>468</v>
      </c>
    </row>
    <row r="1862" spans="1:10" ht="15">
      <c r="A1862">
        <v>11629</v>
      </c>
      <c r="B1862" t="s">
        <v>3</v>
      </c>
      <c r="C1862">
        <v>1</v>
      </c>
      <c r="D1862" t="s">
        <v>277</v>
      </c>
      <c r="E1862" t="s">
        <v>276</v>
      </c>
      <c r="F1862" t="s">
        <v>275</v>
      </c>
      <c r="G1862" s="8" t="s">
        <v>179</v>
      </c>
      <c r="H1862" s="7">
        <v>188.94</v>
      </c>
      <c r="I1862" s="7">
        <v>1877822.0246521491</v>
      </c>
      <c r="J1862" s="6" t="s">
        <v>178</v>
      </c>
    </row>
    <row r="1863" spans="1:10" ht="15">
      <c r="A1863">
        <v>11631</v>
      </c>
      <c r="B1863" t="s">
        <v>3</v>
      </c>
      <c r="C1863">
        <v>1</v>
      </c>
      <c r="D1863" t="s">
        <v>277</v>
      </c>
      <c r="E1863" t="s">
        <v>276</v>
      </c>
      <c r="F1863" t="s">
        <v>275</v>
      </c>
      <c r="G1863" s="8" t="s">
        <v>467</v>
      </c>
      <c r="H1863" s="7">
        <v>67.831800000000001</v>
      </c>
      <c r="I1863" s="7">
        <v>91515.283015020046</v>
      </c>
      <c r="J1863" s="6" t="s">
        <v>466</v>
      </c>
    </row>
    <row r="1864" spans="1:10" ht="15">
      <c r="A1864">
        <v>11633</v>
      </c>
      <c r="B1864" t="s">
        <v>3</v>
      </c>
      <c r="C1864">
        <v>1</v>
      </c>
      <c r="D1864" t="s">
        <v>277</v>
      </c>
      <c r="E1864" t="s">
        <v>276</v>
      </c>
      <c r="F1864" t="s">
        <v>275</v>
      </c>
      <c r="G1864" s="8" t="s">
        <v>130</v>
      </c>
      <c r="H1864" s="7">
        <v>513.20299999999997</v>
      </c>
      <c r="I1864" s="7">
        <v>10335849.081093647</v>
      </c>
      <c r="J1864" s="6" t="s">
        <v>129</v>
      </c>
    </row>
    <row r="1865" spans="1:10" ht="15">
      <c r="A1865">
        <v>11634</v>
      </c>
      <c r="B1865" t="s">
        <v>3</v>
      </c>
      <c r="C1865">
        <v>1</v>
      </c>
      <c r="D1865" t="s">
        <v>277</v>
      </c>
      <c r="E1865" t="s">
        <v>276</v>
      </c>
      <c r="F1865" t="s">
        <v>275</v>
      </c>
      <c r="G1865" s="8" t="s">
        <v>465</v>
      </c>
      <c r="H1865" s="7">
        <v>40</v>
      </c>
      <c r="I1865" s="7">
        <v>228340.88705406259</v>
      </c>
      <c r="J1865" s="6" t="s">
        <v>464</v>
      </c>
    </row>
    <row r="1866" spans="1:10" ht="15">
      <c r="A1866">
        <v>11635</v>
      </c>
      <c r="B1866" t="s">
        <v>3</v>
      </c>
      <c r="C1866">
        <v>1</v>
      </c>
      <c r="D1866" t="s">
        <v>277</v>
      </c>
      <c r="E1866" t="s">
        <v>276</v>
      </c>
      <c r="F1866" t="s">
        <v>275</v>
      </c>
      <c r="G1866" s="8" t="s">
        <v>463</v>
      </c>
      <c r="H1866" s="7">
        <v>10.35</v>
      </c>
      <c r="I1866" s="7">
        <v>5594.1156402536872</v>
      </c>
      <c r="J1866" s="6" t="s">
        <v>462</v>
      </c>
    </row>
    <row r="1867" spans="1:10" ht="15">
      <c r="A1867">
        <v>11636</v>
      </c>
      <c r="B1867" t="s">
        <v>3</v>
      </c>
      <c r="C1867">
        <v>1</v>
      </c>
      <c r="D1867" t="s">
        <v>277</v>
      </c>
      <c r="E1867" t="s">
        <v>276</v>
      </c>
      <c r="F1867" t="s">
        <v>275</v>
      </c>
      <c r="G1867" s="8" t="s">
        <v>128</v>
      </c>
      <c r="H1867" s="7">
        <v>6013.2092499999999</v>
      </c>
      <c r="I1867" s="7">
        <v>26267267.809659094</v>
      </c>
      <c r="J1867" s="6" t="s">
        <v>127</v>
      </c>
    </row>
    <row r="1868" spans="1:10" ht="15">
      <c r="A1868">
        <v>11637</v>
      </c>
      <c r="B1868" t="s">
        <v>3</v>
      </c>
      <c r="C1868">
        <v>1</v>
      </c>
      <c r="D1868" t="s">
        <v>277</v>
      </c>
      <c r="E1868" t="s">
        <v>276</v>
      </c>
      <c r="F1868" t="s">
        <v>275</v>
      </c>
      <c r="G1868" s="8" t="s">
        <v>461</v>
      </c>
      <c r="H1868" s="7">
        <v>47.055999999999997</v>
      </c>
      <c r="I1868" s="7">
        <v>52455.946177546473</v>
      </c>
      <c r="J1868" s="6" t="s">
        <v>460</v>
      </c>
    </row>
    <row r="1869" spans="1:10" ht="15">
      <c r="A1869">
        <v>11638</v>
      </c>
      <c r="B1869" t="s">
        <v>3</v>
      </c>
      <c r="C1869">
        <v>1</v>
      </c>
      <c r="D1869" t="s">
        <v>277</v>
      </c>
      <c r="E1869" t="s">
        <v>276</v>
      </c>
      <c r="F1869" t="s">
        <v>275</v>
      </c>
      <c r="G1869" s="8" t="s">
        <v>459</v>
      </c>
      <c r="H1869" s="7">
        <v>33.890999999999998</v>
      </c>
      <c r="I1869" s="7">
        <v>28086.62442737665</v>
      </c>
      <c r="J1869" s="6" t="s">
        <v>458</v>
      </c>
    </row>
    <row r="1870" spans="1:10" ht="15">
      <c r="A1870">
        <v>11639</v>
      </c>
      <c r="B1870" t="s">
        <v>3</v>
      </c>
      <c r="C1870">
        <v>1</v>
      </c>
      <c r="D1870" t="s">
        <v>277</v>
      </c>
      <c r="E1870" t="s">
        <v>276</v>
      </c>
      <c r="F1870" t="s">
        <v>275</v>
      </c>
      <c r="G1870" s="8" t="s">
        <v>457</v>
      </c>
      <c r="H1870" s="7">
        <v>8.36</v>
      </c>
      <c r="I1870" s="7">
        <v>10684.614166200101</v>
      </c>
      <c r="J1870" s="6" t="s">
        <v>456</v>
      </c>
    </row>
    <row r="1871" spans="1:10" ht="15">
      <c r="A1871">
        <v>11640</v>
      </c>
      <c r="B1871" t="s">
        <v>3</v>
      </c>
      <c r="C1871">
        <v>1</v>
      </c>
      <c r="D1871" t="s">
        <v>277</v>
      </c>
      <c r="E1871" t="s">
        <v>276</v>
      </c>
      <c r="F1871" t="s">
        <v>275</v>
      </c>
      <c r="G1871" s="8" t="s">
        <v>126</v>
      </c>
      <c r="H1871" s="7">
        <v>19.018999999999998</v>
      </c>
      <c r="I1871" s="7">
        <v>305176.85146401753</v>
      </c>
      <c r="J1871" s="6" t="s">
        <v>125</v>
      </c>
    </row>
    <row r="1872" spans="1:10" ht="15">
      <c r="A1872">
        <v>11641</v>
      </c>
      <c r="B1872" t="s">
        <v>3</v>
      </c>
      <c r="C1872">
        <v>1</v>
      </c>
      <c r="D1872" t="s">
        <v>277</v>
      </c>
      <c r="E1872" t="s">
        <v>276</v>
      </c>
      <c r="F1872" t="s">
        <v>275</v>
      </c>
      <c r="G1872" s="8" t="s">
        <v>124</v>
      </c>
      <c r="H1872" s="7">
        <v>167.77199999999999</v>
      </c>
      <c r="I1872" s="7">
        <v>1215689.5452929966</v>
      </c>
      <c r="J1872" s="6" t="s">
        <v>123</v>
      </c>
    </row>
    <row r="1873" spans="1:10" ht="15">
      <c r="A1873">
        <v>11642</v>
      </c>
      <c r="B1873" t="s">
        <v>3</v>
      </c>
      <c r="C1873">
        <v>1</v>
      </c>
      <c r="D1873" t="s">
        <v>277</v>
      </c>
      <c r="E1873" t="s">
        <v>276</v>
      </c>
      <c r="F1873" t="s">
        <v>275</v>
      </c>
      <c r="G1873" s="8" t="s">
        <v>265</v>
      </c>
      <c r="H1873" s="7">
        <v>4.93</v>
      </c>
      <c r="I1873" s="7">
        <v>45386.706600650046</v>
      </c>
      <c r="J1873" s="6" t="s">
        <v>264</v>
      </c>
    </row>
    <row r="1874" spans="1:10" ht="28.5">
      <c r="A1874">
        <v>11643</v>
      </c>
      <c r="B1874" t="s">
        <v>3</v>
      </c>
      <c r="C1874">
        <v>1</v>
      </c>
      <c r="D1874" t="s">
        <v>277</v>
      </c>
      <c r="E1874" t="s">
        <v>276</v>
      </c>
      <c r="F1874" t="s">
        <v>275</v>
      </c>
      <c r="G1874" s="8" t="s">
        <v>455</v>
      </c>
      <c r="H1874" s="7">
        <v>22.81</v>
      </c>
      <c r="I1874" s="7">
        <v>27155.412925780503</v>
      </c>
      <c r="J1874" s="6" t="s">
        <v>454</v>
      </c>
    </row>
    <row r="1875" spans="1:10" ht="28.5">
      <c r="A1875">
        <v>11644</v>
      </c>
      <c r="B1875" t="s">
        <v>3</v>
      </c>
      <c r="C1875">
        <v>1</v>
      </c>
      <c r="D1875" t="s">
        <v>277</v>
      </c>
      <c r="E1875" t="s">
        <v>276</v>
      </c>
      <c r="F1875" t="s">
        <v>275</v>
      </c>
      <c r="G1875" s="8" t="s">
        <v>453</v>
      </c>
      <c r="H1875" s="7">
        <v>12.881</v>
      </c>
      <c r="I1875" s="7">
        <v>19073.61635216809</v>
      </c>
      <c r="J1875" s="6" t="s">
        <v>452</v>
      </c>
    </row>
    <row r="1876" spans="1:10" ht="15">
      <c r="A1876">
        <v>11645</v>
      </c>
      <c r="B1876" t="s">
        <v>3</v>
      </c>
      <c r="C1876">
        <v>1</v>
      </c>
      <c r="D1876" t="s">
        <v>277</v>
      </c>
      <c r="E1876" t="s">
        <v>276</v>
      </c>
      <c r="F1876" t="s">
        <v>275</v>
      </c>
      <c r="G1876" s="8" t="s">
        <v>122</v>
      </c>
      <c r="H1876" s="7">
        <v>247.66116</v>
      </c>
      <c r="I1876" s="7">
        <v>200853.20075999998</v>
      </c>
      <c r="J1876" s="6" t="s">
        <v>121</v>
      </c>
    </row>
    <row r="1877" spans="1:10" ht="15">
      <c r="A1877">
        <v>11646</v>
      </c>
      <c r="B1877" t="s">
        <v>3</v>
      </c>
      <c r="C1877">
        <v>1</v>
      </c>
      <c r="D1877" t="s">
        <v>277</v>
      </c>
      <c r="E1877" t="s">
        <v>276</v>
      </c>
      <c r="F1877" t="s">
        <v>275</v>
      </c>
      <c r="G1877" s="8" t="s">
        <v>161</v>
      </c>
      <c r="H1877" s="7">
        <v>25.803999999999998</v>
      </c>
      <c r="I1877" s="7">
        <v>82804.551640088393</v>
      </c>
      <c r="J1877" s="6" t="s">
        <v>160</v>
      </c>
    </row>
    <row r="1878" spans="1:10" ht="15">
      <c r="A1878">
        <v>11647</v>
      </c>
      <c r="B1878" t="s">
        <v>3</v>
      </c>
      <c r="C1878">
        <v>1</v>
      </c>
      <c r="D1878" t="s">
        <v>277</v>
      </c>
      <c r="E1878" t="s">
        <v>276</v>
      </c>
      <c r="F1878" t="s">
        <v>275</v>
      </c>
      <c r="G1878" s="8" t="s">
        <v>451</v>
      </c>
      <c r="H1878" s="7">
        <v>9.5990000000000002</v>
      </c>
      <c r="I1878" s="7">
        <v>10330.65740024096</v>
      </c>
      <c r="J1878" s="6" t="s">
        <v>450</v>
      </c>
    </row>
    <row r="1879" spans="1:10" ht="15">
      <c r="A1879">
        <v>11648</v>
      </c>
      <c r="B1879" t="s">
        <v>3</v>
      </c>
      <c r="C1879">
        <v>1</v>
      </c>
      <c r="D1879" t="s">
        <v>277</v>
      </c>
      <c r="E1879" t="s">
        <v>276</v>
      </c>
      <c r="F1879" t="s">
        <v>275</v>
      </c>
      <c r="G1879" s="8" t="s">
        <v>263</v>
      </c>
      <c r="H1879" s="7">
        <v>25.582999999999998</v>
      </c>
      <c r="I1879" s="7">
        <v>65715.318942121492</v>
      </c>
      <c r="J1879" s="6" t="s">
        <v>262</v>
      </c>
    </row>
    <row r="1880" spans="1:10" ht="28.5">
      <c r="A1880">
        <v>11649</v>
      </c>
      <c r="B1880" t="s">
        <v>3</v>
      </c>
      <c r="C1880">
        <v>1</v>
      </c>
      <c r="D1880" t="s">
        <v>277</v>
      </c>
      <c r="E1880" t="s">
        <v>276</v>
      </c>
      <c r="F1880" t="s">
        <v>275</v>
      </c>
      <c r="G1880" s="8" t="s">
        <v>449</v>
      </c>
      <c r="H1880" s="7">
        <v>769.32899999999995</v>
      </c>
      <c r="I1880" s="7">
        <v>1386596.5193709971</v>
      </c>
      <c r="J1880" s="6" t="s">
        <v>448</v>
      </c>
    </row>
    <row r="1881" spans="1:10" ht="28.5">
      <c r="A1881">
        <v>11650</v>
      </c>
      <c r="B1881" t="s">
        <v>3</v>
      </c>
      <c r="C1881">
        <v>1</v>
      </c>
      <c r="D1881" t="s">
        <v>277</v>
      </c>
      <c r="E1881" t="s">
        <v>276</v>
      </c>
      <c r="F1881" t="s">
        <v>275</v>
      </c>
      <c r="G1881" s="8" t="s">
        <v>447</v>
      </c>
      <c r="H1881" s="7">
        <v>78.486999999999995</v>
      </c>
      <c r="I1881" s="7">
        <v>131772.31995133881</v>
      </c>
      <c r="J1881" s="6" t="s">
        <v>446</v>
      </c>
    </row>
    <row r="1882" spans="1:10" ht="28.5">
      <c r="A1882">
        <v>11654</v>
      </c>
      <c r="B1882" t="s">
        <v>3</v>
      </c>
      <c r="C1882">
        <v>1</v>
      </c>
      <c r="D1882" t="s">
        <v>277</v>
      </c>
      <c r="E1882" t="s">
        <v>276</v>
      </c>
      <c r="F1882" t="s">
        <v>275</v>
      </c>
      <c r="G1882" s="8" t="s">
        <v>445</v>
      </c>
      <c r="H1882" s="7">
        <v>11.574</v>
      </c>
      <c r="I1882" s="7">
        <v>6141.6002768523931</v>
      </c>
      <c r="J1882" s="6" t="s">
        <v>444</v>
      </c>
    </row>
    <row r="1883" spans="1:10" ht="28.5">
      <c r="A1883">
        <v>11655</v>
      </c>
      <c r="B1883" t="s">
        <v>3</v>
      </c>
      <c r="C1883">
        <v>1</v>
      </c>
      <c r="D1883" t="s">
        <v>277</v>
      </c>
      <c r="E1883" t="s">
        <v>276</v>
      </c>
      <c r="F1883" t="s">
        <v>275</v>
      </c>
      <c r="G1883" s="8" t="s">
        <v>443</v>
      </c>
      <c r="H1883" s="7">
        <v>83.734999999999999</v>
      </c>
      <c r="I1883" s="7">
        <v>23443.046193797582</v>
      </c>
      <c r="J1883" s="6" t="s">
        <v>442</v>
      </c>
    </row>
    <row r="1884" spans="1:10" ht="15">
      <c r="A1884">
        <v>11657</v>
      </c>
      <c r="B1884" t="s">
        <v>3</v>
      </c>
      <c r="C1884">
        <v>1</v>
      </c>
      <c r="D1884" t="s">
        <v>277</v>
      </c>
      <c r="E1884" t="s">
        <v>276</v>
      </c>
      <c r="F1884" t="s">
        <v>275</v>
      </c>
      <c r="G1884" s="8" t="s">
        <v>261</v>
      </c>
      <c r="H1884" s="7">
        <v>1529.0619999999999</v>
      </c>
      <c r="I1884" s="7">
        <v>2615367.3617516481</v>
      </c>
      <c r="J1884" s="6" t="s">
        <v>260</v>
      </c>
    </row>
    <row r="1885" spans="1:10" ht="28.5">
      <c r="A1885">
        <v>11659</v>
      </c>
      <c r="B1885" t="s">
        <v>3</v>
      </c>
      <c r="C1885">
        <v>1</v>
      </c>
      <c r="D1885" t="s">
        <v>277</v>
      </c>
      <c r="E1885" t="s">
        <v>276</v>
      </c>
      <c r="F1885" t="s">
        <v>275</v>
      </c>
      <c r="G1885" s="8" t="s">
        <v>441</v>
      </c>
      <c r="H1885" s="7">
        <v>29.196999999999999</v>
      </c>
      <c r="I1885" s="7">
        <v>10593.347816498414</v>
      </c>
      <c r="J1885" s="6" t="s">
        <v>440</v>
      </c>
    </row>
    <row r="1886" spans="1:10" ht="29.25" thickBot="1">
      <c r="A1886">
        <v>11660</v>
      </c>
      <c r="B1886" t="s">
        <v>3</v>
      </c>
      <c r="C1886">
        <v>1</v>
      </c>
      <c r="D1886" t="s">
        <v>277</v>
      </c>
      <c r="E1886" t="s">
        <v>276</v>
      </c>
      <c r="F1886" t="s">
        <v>275</v>
      </c>
      <c r="G1886" s="3" t="s">
        <v>439</v>
      </c>
      <c r="H1886" s="13">
        <v>26.2</v>
      </c>
      <c r="I1886" s="13">
        <v>40600.160000000003</v>
      </c>
      <c r="J1886" s="1" t="s">
        <v>438</v>
      </c>
    </row>
    <row r="1887" spans="1:10" ht="24" customHeight="1">
      <c r="A1887">
        <v>4.9000000000000004</v>
      </c>
      <c r="B1887" t="s">
        <v>78</v>
      </c>
      <c r="G1887" s="12" t="str">
        <f>E1886&amp;" ( تابع )"</f>
        <v>السعودية ( تابع )</v>
      </c>
      <c r="H1887" s="7"/>
      <c r="I1887" s="7"/>
      <c r="J1887" s="11" t="str">
        <f>F1886&amp;" (cont'd)"</f>
        <v>Saudi Arabia (cont'd)</v>
      </c>
    </row>
    <row r="1888" spans="1:10" ht="28.5">
      <c r="A1888">
        <v>11661</v>
      </c>
      <c r="B1888" t="s">
        <v>3</v>
      </c>
      <c r="C1888">
        <v>1</v>
      </c>
      <c r="D1888" t="s">
        <v>277</v>
      </c>
      <c r="E1888" t="s">
        <v>276</v>
      </c>
      <c r="F1888" t="s">
        <v>275</v>
      </c>
      <c r="G1888" s="8" t="s">
        <v>177</v>
      </c>
      <c r="H1888" s="7">
        <v>280.86</v>
      </c>
      <c r="I1888" s="7">
        <v>550627.65041355113</v>
      </c>
      <c r="J1888" s="6" t="s">
        <v>176</v>
      </c>
    </row>
    <row r="1889" spans="1:10" ht="28.5">
      <c r="A1889">
        <v>11662</v>
      </c>
      <c r="B1889" t="s">
        <v>3</v>
      </c>
      <c r="C1889">
        <v>1</v>
      </c>
      <c r="D1889" t="s">
        <v>277</v>
      </c>
      <c r="E1889" t="s">
        <v>276</v>
      </c>
      <c r="F1889" t="s">
        <v>275</v>
      </c>
      <c r="G1889" s="8" t="s">
        <v>437</v>
      </c>
      <c r="H1889" s="7">
        <v>5.4989999999999997</v>
      </c>
      <c r="I1889" s="7">
        <v>15657.258436922537</v>
      </c>
      <c r="J1889" s="6" t="s">
        <v>436</v>
      </c>
    </row>
    <row r="1890" spans="1:10" ht="42.75">
      <c r="A1890">
        <v>11663</v>
      </c>
      <c r="B1890" t="s">
        <v>3</v>
      </c>
      <c r="C1890">
        <v>1</v>
      </c>
      <c r="D1890" t="s">
        <v>277</v>
      </c>
      <c r="E1890" t="s">
        <v>276</v>
      </c>
      <c r="F1890" t="s">
        <v>275</v>
      </c>
      <c r="G1890" s="8" t="s">
        <v>435</v>
      </c>
      <c r="H1890" s="7">
        <v>231.41900000000001</v>
      </c>
      <c r="I1890" s="7">
        <v>411889.86250884447</v>
      </c>
      <c r="J1890" s="6" t="s">
        <v>434</v>
      </c>
    </row>
    <row r="1891" spans="1:10" ht="15">
      <c r="A1891">
        <v>11665</v>
      </c>
      <c r="B1891" t="s">
        <v>3</v>
      </c>
      <c r="C1891">
        <v>1</v>
      </c>
      <c r="D1891" t="s">
        <v>277</v>
      </c>
      <c r="E1891" t="s">
        <v>276</v>
      </c>
      <c r="F1891" t="s">
        <v>275</v>
      </c>
      <c r="G1891" s="8" t="s">
        <v>259</v>
      </c>
      <c r="H1891" s="7">
        <v>2.0739999999999998</v>
      </c>
      <c r="I1891" s="7">
        <v>5206.8164221632442</v>
      </c>
      <c r="J1891" s="6" t="s">
        <v>258</v>
      </c>
    </row>
    <row r="1892" spans="1:10" ht="15">
      <c r="A1892">
        <v>11667</v>
      </c>
      <c r="B1892" t="s">
        <v>3</v>
      </c>
      <c r="C1892">
        <v>1</v>
      </c>
      <c r="D1892" t="s">
        <v>277</v>
      </c>
      <c r="E1892" t="s">
        <v>276</v>
      </c>
      <c r="F1892" t="s">
        <v>275</v>
      </c>
      <c r="G1892" s="8" t="s">
        <v>433</v>
      </c>
      <c r="H1892" s="7">
        <v>100.185</v>
      </c>
      <c r="I1892" s="7">
        <v>64726.811189721346</v>
      </c>
      <c r="J1892" s="6" t="s">
        <v>432</v>
      </c>
    </row>
    <row r="1893" spans="1:10" ht="15">
      <c r="A1893">
        <v>11670</v>
      </c>
      <c r="B1893" t="s">
        <v>3</v>
      </c>
      <c r="C1893">
        <v>1</v>
      </c>
      <c r="D1893" t="s">
        <v>277</v>
      </c>
      <c r="E1893" t="s">
        <v>276</v>
      </c>
      <c r="F1893" t="s">
        <v>275</v>
      </c>
      <c r="G1893" s="8" t="s">
        <v>120</v>
      </c>
      <c r="H1893" s="7">
        <v>19.504999999999999</v>
      </c>
      <c r="I1893" s="7">
        <v>9881.2789337486374</v>
      </c>
      <c r="J1893" s="6" t="s">
        <v>119</v>
      </c>
    </row>
    <row r="1894" spans="1:10" ht="15">
      <c r="A1894">
        <v>11671</v>
      </c>
      <c r="B1894" t="s">
        <v>3</v>
      </c>
      <c r="C1894">
        <v>1</v>
      </c>
      <c r="D1894" t="s">
        <v>277</v>
      </c>
      <c r="E1894" t="s">
        <v>276</v>
      </c>
      <c r="F1894" t="s">
        <v>275</v>
      </c>
      <c r="G1894" s="8" t="s">
        <v>431</v>
      </c>
      <c r="H1894" s="7">
        <v>24.465</v>
      </c>
      <c r="I1894" s="7">
        <v>74513.446818412995</v>
      </c>
      <c r="J1894" s="6" t="s">
        <v>430</v>
      </c>
    </row>
    <row r="1895" spans="1:10" ht="15">
      <c r="A1895">
        <v>11672</v>
      </c>
      <c r="B1895" t="s">
        <v>3</v>
      </c>
      <c r="C1895">
        <v>1</v>
      </c>
      <c r="D1895" t="s">
        <v>277</v>
      </c>
      <c r="E1895" t="s">
        <v>276</v>
      </c>
      <c r="F1895" t="s">
        <v>275</v>
      </c>
      <c r="G1895" s="8" t="s">
        <v>429</v>
      </c>
      <c r="H1895" s="7">
        <v>2.298</v>
      </c>
      <c r="I1895" s="7">
        <v>5990.4115637202831</v>
      </c>
      <c r="J1895" s="6" t="s">
        <v>428</v>
      </c>
    </row>
    <row r="1896" spans="1:10" ht="15">
      <c r="A1896">
        <v>11673</v>
      </c>
      <c r="B1896" t="s">
        <v>3</v>
      </c>
      <c r="C1896">
        <v>1</v>
      </c>
      <c r="D1896" t="s">
        <v>277</v>
      </c>
      <c r="E1896" t="s">
        <v>276</v>
      </c>
      <c r="F1896" t="s">
        <v>275</v>
      </c>
      <c r="G1896" s="8" t="s">
        <v>257</v>
      </c>
      <c r="H1896" s="7">
        <v>197.46299999999999</v>
      </c>
      <c r="I1896" s="7">
        <v>1110002.756024254</v>
      </c>
      <c r="J1896" s="6" t="s">
        <v>256</v>
      </c>
    </row>
    <row r="1897" spans="1:10" ht="15">
      <c r="A1897">
        <v>11674</v>
      </c>
      <c r="B1897" t="s">
        <v>3</v>
      </c>
      <c r="C1897">
        <v>1</v>
      </c>
      <c r="D1897" t="s">
        <v>277</v>
      </c>
      <c r="E1897" t="s">
        <v>276</v>
      </c>
      <c r="F1897" t="s">
        <v>275</v>
      </c>
      <c r="G1897" s="8" t="s">
        <v>255</v>
      </c>
      <c r="H1897" s="7">
        <v>66.012</v>
      </c>
      <c r="I1897" s="7">
        <v>29441.58643900264</v>
      </c>
      <c r="J1897" s="6" t="s">
        <v>254</v>
      </c>
    </row>
    <row r="1898" spans="1:10" ht="15">
      <c r="A1898">
        <v>11675</v>
      </c>
      <c r="B1898" t="s">
        <v>3</v>
      </c>
      <c r="C1898">
        <v>1</v>
      </c>
      <c r="D1898" t="s">
        <v>277</v>
      </c>
      <c r="E1898" t="s">
        <v>276</v>
      </c>
      <c r="F1898" t="s">
        <v>275</v>
      </c>
      <c r="G1898" s="8" t="s">
        <v>118</v>
      </c>
      <c r="H1898" s="7">
        <v>1004.056</v>
      </c>
      <c r="I1898" s="7">
        <v>401079.4432992831</v>
      </c>
      <c r="J1898" s="6" t="s">
        <v>117</v>
      </c>
    </row>
    <row r="1899" spans="1:10" ht="15">
      <c r="A1899">
        <v>11676</v>
      </c>
      <c r="B1899" t="s">
        <v>3</v>
      </c>
      <c r="C1899">
        <v>1</v>
      </c>
      <c r="D1899" t="s">
        <v>277</v>
      </c>
      <c r="E1899" t="s">
        <v>276</v>
      </c>
      <c r="F1899" t="s">
        <v>275</v>
      </c>
      <c r="G1899" s="8" t="s">
        <v>427</v>
      </c>
      <c r="H1899" s="7">
        <v>36.892000000000003</v>
      </c>
      <c r="I1899" s="7">
        <v>99444.704435110369</v>
      </c>
      <c r="J1899" s="6" t="s">
        <v>426</v>
      </c>
    </row>
    <row r="1900" spans="1:10" ht="28.5">
      <c r="A1900">
        <v>11677</v>
      </c>
      <c r="B1900" t="s">
        <v>3</v>
      </c>
      <c r="C1900">
        <v>1</v>
      </c>
      <c r="D1900" t="s">
        <v>277</v>
      </c>
      <c r="E1900" t="s">
        <v>276</v>
      </c>
      <c r="F1900" t="s">
        <v>275</v>
      </c>
      <c r="G1900" s="8" t="s">
        <v>116</v>
      </c>
      <c r="H1900" s="7">
        <v>7915.2250000000004</v>
      </c>
      <c r="I1900" s="7">
        <v>10961213.342232779</v>
      </c>
      <c r="J1900" s="6" t="s">
        <v>115</v>
      </c>
    </row>
    <row r="1901" spans="1:10" ht="28.5">
      <c r="A1901">
        <v>11678</v>
      </c>
      <c r="B1901" t="s">
        <v>3</v>
      </c>
      <c r="C1901">
        <v>1</v>
      </c>
      <c r="D1901" t="s">
        <v>277</v>
      </c>
      <c r="E1901" t="s">
        <v>276</v>
      </c>
      <c r="F1901" t="s">
        <v>275</v>
      </c>
      <c r="G1901" s="8" t="s">
        <v>425</v>
      </c>
      <c r="H1901" s="7">
        <v>98.495999999999995</v>
      </c>
      <c r="I1901" s="7">
        <v>32898.066022813946</v>
      </c>
      <c r="J1901" s="6" t="s">
        <v>424</v>
      </c>
    </row>
    <row r="1902" spans="1:10" ht="28.5">
      <c r="A1902">
        <v>11682</v>
      </c>
      <c r="B1902" t="s">
        <v>3</v>
      </c>
      <c r="C1902">
        <v>1</v>
      </c>
      <c r="D1902" t="s">
        <v>277</v>
      </c>
      <c r="E1902" t="s">
        <v>276</v>
      </c>
      <c r="F1902" t="s">
        <v>275</v>
      </c>
      <c r="G1902" s="8" t="s">
        <v>423</v>
      </c>
      <c r="H1902" s="7">
        <v>848.98</v>
      </c>
      <c r="I1902" s="7">
        <v>1587698.8873580939</v>
      </c>
      <c r="J1902" s="6" t="s">
        <v>422</v>
      </c>
    </row>
    <row r="1903" spans="1:10" ht="15">
      <c r="A1903">
        <v>11684</v>
      </c>
      <c r="B1903" t="s">
        <v>3</v>
      </c>
      <c r="C1903">
        <v>1</v>
      </c>
      <c r="D1903" t="s">
        <v>277</v>
      </c>
      <c r="E1903" t="s">
        <v>276</v>
      </c>
      <c r="F1903" t="s">
        <v>275</v>
      </c>
      <c r="G1903" s="8" t="s">
        <v>421</v>
      </c>
      <c r="H1903" s="7">
        <v>380.75400000000002</v>
      </c>
      <c r="I1903" s="7">
        <v>253752.2826458147</v>
      </c>
      <c r="J1903" s="6" t="s">
        <v>420</v>
      </c>
    </row>
    <row r="1904" spans="1:10" ht="15">
      <c r="A1904">
        <v>11685</v>
      </c>
      <c r="B1904" t="s">
        <v>3</v>
      </c>
      <c r="C1904">
        <v>1</v>
      </c>
      <c r="D1904" t="s">
        <v>277</v>
      </c>
      <c r="E1904" t="s">
        <v>276</v>
      </c>
      <c r="F1904" t="s">
        <v>275</v>
      </c>
      <c r="G1904" s="8" t="s">
        <v>419</v>
      </c>
      <c r="H1904" s="7">
        <v>2.274</v>
      </c>
      <c r="I1904" s="7">
        <v>5467.5273994123554</v>
      </c>
      <c r="J1904" s="6" t="s">
        <v>418</v>
      </c>
    </row>
    <row r="1905" spans="1:10" ht="28.5">
      <c r="A1905">
        <v>11687</v>
      </c>
      <c r="B1905" t="s">
        <v>3</v>
      </c>
      <c r="C1905">
        <v>1</v>
      </c>
      <c r="D1905" t="s">
        <v>277</v>
      </c>
      <c r="E1905" t="s">
        <v>276</v>
      </c>
      <c r="F1905" t="s">
        <v>275</v>
      </c>
      <c r="G1905" s="8" t="s">
        <v>104</v>
      </c>
      <c r="H1905" s="7">
        <v>4.5030000000000001</v>
      </c>
      <c r="I1905" s="7">
        <v>136951.7041656207</v>
      </c>
      <c r="J1905" s="6" t="s">
        <v>103</v>
      </c>
    </row>
    <row r="1906" spans="1:10" ht="15">
      <c r="A1906">
        <v>11688</v>
      </c>
      <c r="B1906" t="s">
        <v>3</v>
      </c>
      <c r="C1906">
        <v>1</v>
      </c>
      <c r="D1906" t="s">
        <v>277</v>
      </c>
      <c r="E1906" t="s">
        <v>276</v>
      </c>
      <c r="F1906" t="s">
        <v>275</v>
      </c>
      <c r="G1906" s="8" t="s">
        <v>102</v>
      </c>
      <c r="H1906" s="7">
        <v>27.451000000000001</v>
      </c>
      <c r="I1906" s="7">
        <v>97215.964980540666</v>
      </c>
      <c r="J1906" s="6" t="s">
        <v>101</v>
      </c>
    </row>
    <row r="1907" spans="1:10" ht="15">
      <c r="A1907">
        <v>11691</v>
      </c>
      <c r="B1907" t="s">
        <v>3</v>
      </c>
      <c r="C1907">
        <v>1</v>
      </c>
      <c r="D1907" t="s">
        <v>277</v>
      </c>
      <c r="E1907" t="s">
        <v>276</v>
      </c>
      <c r="F1907" t="s">
        <v>275</v>
      </c>
      <c r="G1907" s="8" t="s">
        <v>98</v>
      </c>
      <c r="H1907" s="7">
        <v>11.055</v>
      </c>
      <c r="I1907" s="7">
        <v>9964.1283083982798</v>
      </c>
      <c r="J1907" s="6" t="s">
        <v>97</v>
      </c>
    </row>
    <row r="1908" spans="1:10" ht="28.5">
      <c r="A1908">
        <v>11692</v>
      </c>
      <c r="B1908" t="s">
        <v>3</v>
      </c>
      <c r="C1908">
        <v>1</v>
      </c>
      <c r="D1908" t="s">
        <v>277</v>
      </c>
      <c r="E1908" t="s">
        <v>276</v>
      </c>
      <c r="F1908" t="s">
        <v>275</v>
      </c>
      <c r="G1908" s="8" t="s">
        <v>96</v>
      </c>
      <c r="H1908" s="7">
        <v>128.7166</v>
      </c>
      <c r="I1908" s="7">
        <v>1460801.7587821973</v>
      </c>
      <c r="J1908" s="6" t="s">
        <v>95</v>
      </c>
    </row>
    <row r="1909" spans="1:10" ht="28.5">
      <c r="A1909">
        <v>11693</v>
      </c>
      <c r="B1909" t="s">
        <v>3</v>
      </c>
      <c r="C1909">
        <v>1</v>
      </c>
      <c r="D1909" t="s">
        <v>277</v>
      </c>
      <c r="E1909" t="s">
        <v>276</v>
      </c>
      <c r="F1909" t="s">
        <v>275</v>
      </c>
      <c r="G1909" s="8" t="s">
        <v>417</v>
      </c>
      <c r="H1909" s="7">
        <v>106.446</v>
      </c>
      <c r="I1909" s="7">
        <v>417174.41333242884</v>
      </c>
      <c r="J1909" s="6" t="s">
        <v>416</v>
      </c>
    </row>
    <row r="1910" spans="1:10" ht="15">
      <c r="A1910">
        <v>11694</v>
      </c>
      <c r="B1910" t="s">
        <v>3</v>
      </c>
      <c r="C1910">
        <v>1</v>
      </c>
      <c r="D1910" t="s">
        <v>277</v>
      </c>
      <c r="E1910" t="s">
        <v>276</v>
      </c>
      <c r="F1910" t="s">
        <v>275</v>
      </c>
      <c r="G1910" s="8" t="s">
        <v>90</v>
      </c>
      <c r="H1910" s="7">
        <v>85.57</v>
      </c>
      <c r="I1910" s="7">
        <v>177974.67361024074</v>
      </c>
      <c r="J1910" s="6" t="s">
        <v>89</v>
      </c>
    </row>
    <row r="1911" spans="1:10" ht="15">
      <c r="A1911">
        <v>11695</v>
      </c>
      <c r="B1911" t="s">
        <v>3</v>
      </c>
      <c r="C1911">
        <v>1</v>
      </c>
      <c r="D1911" t="s">
        <v>277</v>
      </c>
      <c r="E1911" t="s">
        <v>276</v>
      </c>
      <c r="F1911" t="s">
        <v>275</v>
      </c>
      <c r="G1911" s="8" t="s">
        <v>243</v>
      </c>
      <c r="H1911" s="7">
        <v>27.536999999999999</v>
      </c>
      <c r="I1911" s="7">
        <v>38338.219306034865</v>
      </c>
      <c r="J1911" s="6" t="s">
        <v>242</v>
      </c>
    </row>
    <row r="1912" spans="1:10" ht="15">
      <c r="A1912">
        <v>11696</v>
      </c>
      <c r="B1912" t="s">
        <v>3</v>
      </c>
      <c r="C1912">
        <v>1</v>
      </c>
      <c r="D1912" t="s">
        <v>277</v>
      </c>
      <c r="E1912" t="s">
        <v>276</v>
      </c>
      <c r="F1912" t="s">
        <v>275</v>
      </c>
      <c r="G1912" s="8" t="s">
        <v>241</v>
      </c>
      <c r="H1912" s="7">
        <v>5.125</v>
      </c>
      <c r="I1912" s="7">
        <v>7001.1546623097302</v>
      </c>
      <c r="J1912" s="6" t="s">
        <v>240</v>
      </c>
    </row>
    <row r="1913" spans="1:10" ht="15">
      <c r="A1913">
        <v>11697</v>
      </c>
      <c r="B1913" t="s">
        <v>3</v>
      </c>
      <c r="C1913">
        <v>1</v>
      </c>
      <c r="D1913" t="s">
        <v>277</v>
      </c>
      <c r="E1913" t="s">
        <v>276</v>
      </c>
      <c r="F1913" t="s">
        <v>275</v>
      </c>
      <c r="G1913" s="8" t="s">
        <v>86</v>
      </c>
      <c r="H1913" s="7">
        <v>15.042</v>
      </c>
      <c r="I1913" s="7">
        <v>34760.606359406294</v>
      </c>
      <c r="J1913" s="6" t="s">
        <v>85</v>
      </c>
    </row>
    <row r="1914" spans="1:10" ht="15">
      <c r="A1914">
        <v>11698</v>
      </c>
      <c r="B1914" t="s">
        <v>3</v>
      </c>
      <c r="C1914">
        <v>1</v>
      </c>
      <c r="D1914" t="s">
        <v>277</v>
      </c>
      <c r="E1914" t="s">
        <v>276</v>
      </c>
      <c r="F1914" t="s">
        <v>275</v>
      </c>
      <c r="G1914" s="8" t="s">
        <v>415</v>
      </c>
      <c r="H1914" s="7">
        <v>70.372</v>
      </c>
      <c r="I1914" s="7">
        <v>127252.13339950948</v>
      </c>
      <c r="J1914" s="6" t="s">
        <v>414</v>
      </c>
    </row>
    <row r="1915" spans="1:10" ht="15">
      <c r="A1915">
        <v>11699</v>
      </c>
      <c r="B1915" t="s">
        <v>3</v>
      </c>
      <c r="C1915">
        <v>1</v>
      </c>
      <c r="D1915" t="s">
        <v>277</v>
      </c>
      <c r="E1915" t="s">
        <v>276</v>
      </c>
      <c r="F1915" t="s">
        <v>275</v>
      </c>
      <c r="G1915" s="8" t="s">
        <v>84</v>
      </c>
      <c r="H1915" s="7">
        <v>8.7200000000000006</v>
      </c>
      <c r="I1915" s="7">
        <v>13818.031335040694</v>
      </c>
      <c r="J1915" s="6" t="s">
        <v>83</v>
      </c>
    </row>
    <row r="1916" spans="1:10" ht="15">
      <c r="A1916">
        <v>11701</v>
      </c>
      <c r="B1916" t="s">
        <v>3</v>
      </c>
      <c r="C1916">
        <v>1</v>
      </c>
      <c r="D1916" t="s">
        <v>277</v>
      </c>
      <c r="E1916" t="s">
        <v>276</v>
      </c>
      <c r="F1916" t="s">
        <v>275</v>
      </c>
      <c r="G1916" s="8" t="s">
        <v>413</v>
      </c>
      <c r="H1916" s="7">
        <v>5.6538999999999993</v>
      </c>
      <c r="I1916" s="7">
        <v>6089.543691854853</v>
      </c>
      <c r="J1916" s="6" t="s">
        <v>412</v>
      </c>
    </row>
    <row r="1917" spans="1:10" ht="15">
      <c r="A1917">
        <v>11702</v>
      </c>
      <c r="B1917" t="s">
        <v>3</v>
      </c>
      <c r="C1917">
        <v>1</v>
      </c>
      <c r="D1917" t="s">
        <v>277</v>
      </c>
      <c r="E1917" t="s">
        <v>276</v>
      </c>
      <c r="F1917" t="s">
        <v>275</v>
      </c>
      <c r="G1917" s="8" t="s">
        <v>82</v>
      </c>
      <c r="H1917" s="7">
        <v>3.714</v>
      </c>
      <c r="I1917" s="7">
        <v>6823.5999245782923</v>
      </c>
      <c r="J1917" s="6" t="s">
        <v>81</v>
      </c>
    </row>
    <row r="1918" spans="1:10" ht="15">
      <c r="A1918">
        <v>11703</v>
      </c>
      <c r="B1918" t="s">
        <v>3</v>
      </c>
      <c r="C1918">
        <v>1</v>
      </c>
      <c r="D1918" t="s">
        <v>277</v>
      </c>
      <c r="E1918" t="s">
        <v>276</v>
      </c>
      <c r="F1918" t="s">
        <v>275</v>
      </c>
      <c r="G1918" s="8" t="s">
        <v>80</v>
      </c>
      <c r="H1918" s="7">
        <v>205.267</v>
      </c>
      <c r="I1918" s="7">
        <v>1148415.8125895888</v>
      </c>
      <c r="J1918" s="6" t="s">
        <v>79</v>
      </c>
    </row>
    <row r="1919" spans="1:10" ht="15">
      <c r="A1919">
        <v>11709</v>
      </c>
      <c r="B1919" t="s">
        <v>3</v>
      </c>
      <c r="C1919">
        <v>1</v>
      </c>
      <c r="D1919" t="s">
        <v>277</v>
      </c>
      <c r="E1919" t="s">
        <v>276</v>
      </c>
      <c r="F1919" t="s">
        <v>275</v>
      </c>
      <c r="G1919" s="8" t="s">
        <v>77</v>
      </c>
      <c r="H1919" s="7">
        <v>29.391999999999999</v>
      </c>
      <c r="I1919" s="7">
        <v>86410.006433618997</v>
      </c>
      <c r="J1919" s="6" t="s">
        <v>76</v>
      </c>
    </row>
    <row r="1920" spans="1:10" ht="15">
      <c r="A1920">
        <v>11712</v>
      </c>
      <c r="B1920" t="s">
        <v>3</v>
      </c>
      <c r="C1920">
        <v>1</v>
      </c>
      <c r="D1920" t="s">
        <v>277</v>
      </c>
      <c r="E1920" t="s">
        <v>276</v>
      </c>
      <c r="F1920" t="s">
        <v>275</v>
      </c>
      <c r="G1920" s="8" t="s">
        <v>235</v>
      </c>
      <c r="H1920" s="7">
        <v>36.866</v>
      </c>
      <c r="I1920" s="7">
        <v>87417.717284753468</v>
      </c>
      <c r="J1920" s="6" t="s">
        <v>234</v>
      </c>
    </row>
    <row r="1921" spans="1:10" ht="15">
      <c r="A1921">
        <v>11713</v>
      </c>
      <c r="B1921" t="s">
        <v>3</v>
      </c>
      <c r="C1921">
        <v>1</v>
      </c>
      <c r="D1921" t="s">
        <v>277</v>
      </c>
      <c r="E1921" t="s">
        <v>276</v>
      </c>
      <c r="F1921" t="s">
        <v>275</v>
      </c>
      <c r="G1921" s="8" t="s">
        <v>75</v>
      </c>
      <c r="H1921" s="7">
        <v>111.744</v>
      </c>
      <c r="I1921" s="7">
        <v>134741.01055073526</v>
      </c>
      <c r="J1921" s="6" t="s">
        <v>74</v>
      </c>
    </row>
    <row r="1922" spans="1:10" ht="15">
      <c r="A1922">
        <v>11715</v>
      </c>
      <c r="B1922" t="s">
        <v>3</v>
      </c>
      <c r="C1922">
        <v>1</v>
      </c>
      <c r="D1922" t="s">
        <v>277</v>
      </c>
      <c r="E1922" t="s">
        <v>276</v>
      </c>
      <c r="F1922" t="s">
        <v>275</v>
      </c>
      <c r="G1922" s="8" t="s">
        <v>411</v>
      </c>
      <c r="H1922" s="7">
        <v>5.8520000000000003</v>
      </c>
      <c r="I1922" s="7">
        <v>6709.6834249750509</v>
      </c>
      <c r="J1922" s="6" t="s">
        <v>410</v>
      </c>
    </row>
    <row r="1923" spans="1:10" ht="15">
      <c r="A1923">
        <v>11716</v>
      </c>
      <c r="B1923" t="s">
        <v>3</v>
      </c>
      <c r="C1923">
        <v>1</v>
      </c>
      <c r="D1923" t="s">
        <v>277</v>
      </c>
      <c r="E1923" t="s">
        <v>276</v>
      </c>
      <c r="F1923" t="s">
        <v>275</v>
      </c>
      <c r="G1923" s="8" t="s">
        <v>409</v>
      </c>
      <c r="H1923" s="7">
        <v>4.9340000000000002</v>
      </c>
      <c r="I1923" s="7">
        <v>7951.540006041354</v>
      </c>
      <c r="J1923" s="6" t="s">
        <v>408</v>
      </c>
    </row>
    <row r="1924" spans="1:10" ht="15.75" thickBot="1">
      <c r="A1924">
        <v>11718</v>
      </c>
      <c r="B1924" t="s">
        <v>3</v>
      </c>
      <c r="C1924">
        <v>1</v>
      </c>
      <c r="D1924" t="s">
        <v>277</v>
      </c>
      <c r="E1924" t="s">
        <v>276</v>
      </c>
      <c r="F1924" t="s">
        <v>275</v>
      </c>
      <c r="G1924" s="3" t="s">
        <v>407</v>
      </c>
      <c r="H1924" s="13">
        <v>91.83</v>
      </c>
      <c r="I1924" s="13">
        <v>1928258.906821108</v>
      </c>
      <c r="J1924" s="1" t="s">
        <v>406</v>
      </c>
    </row>
    <row r="1925" spans="1:10" ht="20.25" customHeight="1">
      <c r="A1925">
        <v>4.9000000000000004</v>
      </c>
      <c r="B1925" t="s">
        <v>78</v>
      </c>
      <c r="G1925" s="12" t="str">
        <f>E1924&amp;" ( تابع )"</f>
        <v>السعودية ( تابع )</v>
      </c>
      <c r="H1925" s="7"/>
      <c r="I1925" s="7"/>
      <c r="J1925" s="11" t="str">
        <f>F1924&amp;" (cont'd)"</f>
        <v>Saudi Arabia (cont'd)</v>
      </c>
    </row>
    <row r="1926" spans="1:10" ht="15">
      <c r="A1926">
        <v>11720</v>
      </c>
      <c r="B1926" t="s">
        <v>3</v>
      </c>
      <c r="C1926">
        <v>1</v>
      </c>
      <c r="D1926" t="s">
        <v>277</v>
      </c>
      <c r="E1926" t="s">
        <v>276</v>
      </c>
      <c r="F1926" t="s">
        <v>275</v>
      </c>
      <c r="G1926" s="8" t="s">
        <v>233</v>
      </c>
      <c r="H1926" s="7">
        <v>6.7670000000000003</v>
      </c>
      <c r="I1926" s="7">
        <v>13631.00967670822</v>
      </c>
      <c r="J1926" s="6" t="s">
        <v>232</v>
      </c>
    </row>
    <row r="1927" spans="1:10" ht="15">
      <c r="A1927">
        <v>11724</v>
      </c>
      <c r="B1927" t="s">
        <v>3</v>
      </c>
      <c r="C1927">
        <v>1</v>
      </c>
      <c r="D1927" t="s">
        <v>277</v>
      </c>
      <c r="E1927" t="s">
        <v>276</v>
      </c>
      <c r="F1927" t="s">
        <v>275</v>
      </c>
      <c r="G1927" s="8" t="s">
        <v>405</v>
      </c>
      <c r="H1927" s="7">
        <v>119.81</v>
      </c>
      <c r="I1927" s="7">
        <v>443964.33307870378</v>
      </c>
      <c r="J1927" s="6" t="s">
        <v>404</v>
      </c>
    </row>
    <row r="1928" spans="1:10" ht="28.5">
      <c r="A1928">
        <v>11728</v>
      </c>
      <c r="B1928" t="s">
        <v>3</v>
      </c>
      <c r="C1928">
        <v>1</v>
      </c>
      <c r="D1928" t="s">
        <v>277</v>
      </c>
      <c r="E1928" t="s">
        <v>276</v>
      </c>
      <c r="F1928" t="s">
        <v>275</v>
      </c>
      <c r="G1928" s="8" t="s">
        <v>403</v>
      </c>
      <c r="H1928" s="7">
        <v>6.9349999999999996</v>
      </c>
      <c r="I1928" s="7">
        <v>20927.444672592246</v>
      </c>
      <c r="J1928" s="6" t="s">
        <v>402</v>
      </c>
    </row>
    <row r="1929" spans="1:10" ht="15">
      <c r="A1929">
        <v>11729</v>
      </c>
      <c r="B1929" t="s">
        <v>3</v>
      </c>
      <c r="C1929">
        <v>1</v>
      </c>
      <c r="D1929" t="s">
        <v>277</v>
      </c>
      <c r="E1929" t="s">
        <v>276</v>
      </c>
      <c r="F1929" t="s">
        <v>275</v>
      </c>
      <c r="G1929" s="8" t="s">
        <v>401</v>
      </c>
      <c r="H1929" s="7">
        <v>46.962000000000003</v>
      </c>
      <c r="I1929" s="7">
        <v>46372.523003832619</v>
      </c>
      <c r="J1929" s="6" t="s">
        <v>400</v>
      </c>
    </row>
    <row r="1930" spans="1:10" ht="15">
      <c r="A1930">
        <v>11740</v>
      </c>
      <c r="B1930" t="s">
        <v>3</v>
      </c>
      <c r="C1930">
        <v>1</v>
      </c>
      <c r="D1930" t="s">
        <v>277</v>
      </c>
      <c r="E1930" t="s">
        <v>276</v>
      </c>
      <c r="F1930" t="s">
        <v>275</v>
      </c>
      <c r="G1930" s="8" t="s">
        <v>399</v>
      </c>
      <c r="H1930" s="7">
        <v>30.029</v>
      </c>
      <c r="I1930" s="7">
        <v>94943.592015472386</v>
      </c>
      <c r="J1930" s="6" t="s">
        <v>398</v>
      </c>
    </row>
    <row r="1931" spans="1:10" ht="28.5">
      <c r="A1931">
        <v>11741</v>
      </c>
      <c r="B1931" t="s">
        <v>3</v>
      </c>
      <c r="C1931">
        <v>1</v>
      </c>
      <c r="D1931" t="s">
        <v>277</v>
      </c>
      <c r="E1931" t="s">
        <v>276</v>
      </c>
      <c r="F1931" t="s">
        <v>275</v>
      </c>
      <c r="G1931" s="8" t="s">
        <v>397</v>
      </c>
      <c r="H1931" s="7">
        <v>1649.3389999999999</v>
      </c>
      <c r="I1931" s="7">
        <v>4041771.711191989</v>
      </c>
      <c r="J1931" s="6" t="s">
        <v>396</v>
      </c>
    </row>
    <row r="1932" spans="1:10" ht="28.5">
      <c r="A1932">
        <v>11742</v>
      </c>
      <c r="B1932" t="s">
        <v>3</v>
      </c>
      <c r="C1932">
        <v>1</v>
      </c>
      <c r="D1932" t="s">
        <v>277</v>
      </c>
      <c r="E1932" t="s">
        <v>276</v>
      </c>
      <c r="F1932" t="s">
        <v>275</v>
      </c>
      <c r="G1932" s="8" t="s">
        <v>395</v>
      </c>
      <c r="H1932" s="7">
        <v>14.314</v>
      </c>
      <c r="I1932" s="7">
        <v>21604.776387308262</v>
      </c>
      <c r="J1932" s="6" t="s">
        <v>394</v>
      </c>
    </row>
    <row r="1933" spans="1:10" ht="15">
      <c r="A1933">
        <v>11744</v>
      </c>
      <c r="B1933" t="s">
        <v>3</v>
      </c>
      <c r="C1933">
        <v>1</v>
      </c>
      <c r="D1933" t="s">
        <v>277</v>
      </c>
      <c r="E1933" t="s">
        <v>276</v>
      </c>
      <c r="F1933" t="s">
        <v>275</v>
      </c>
      <c r="G1933" s="8" t="s">
        <v>225</v>
      </c>
      <c r="H1933" s="7">
        <v>2174.06</v>
      </c>
      <c r="I1933" s="7">
        <v>49993498.817881092</v>
      </c>
      <c r="J1933" s="6" t="s">
        <v>224</v>
      </c>
    </row>
    <row r="1934" spans="1:10" ht="15">
      <c r="A1934">
        <v>11745</v>
      </c>
      <c r="B1934" t="s">
        <v>3</v>
      </c>
      <c r="C1934">
        <v>1</v>
      </c>
      <c r="D1934" t="s">
        <v>277</v>
      </c>
      <c r="E1934" t="s">
        <v>276</v>
      </c>
      <c r="F1934" t="s">
        <v>275</v>
      </c>
      <c r="G1934" s="8" t="s">
        <v>71</v>
      </c>
      <c r="H1934" s="7">
        <v>6.1929999999999996</v>
      </c>
      <c r="I1934" s="7">
        <v>5278.3762934014976</v>
      </c>
      <c r="J1934" s="6" t="s">
        <v>70</v>
      </c>
    </row>
    <row r="1935" spans="1:10" ht="15">
      <c r="A1935">
        <v>11746</v>
      </c>
      <c r="B1935" t="s">
        <v>3</v>
      </c>
      <c r="C1935">
        <v>1</v>
      </c>
      <c r="D1935" t="s">
        <v>277</v>
      </c>
      <c r="E1935" t="s">
        <v>276</v>
      </c>
      <c r="F1935" t="s">
        <v>275</v>
      </c>
      <c r="G1935" s="8" t="s">
        <v>393</v>
      </c>
      <c r="H1935" s="7">
        <v>1.1599999999999999</v>
      </c>
      <c r="I1935" s="7">
        <v>8087.6473055389961</v>
      </c>
      <c r="J1935" s="6" t="s">
        <v>392</v>
      </c>
    </row>
    <row r="1936" spans="1:10" ht="28.5">
      <c r="A1936">
        <v>11747</v>
      </c>
      <c r="B1936" t="s">
        <v>3</v>
      </c>
      <c r="C1936">
        <v>1</v>
      </c>
      <c r="D1936" t="s">
        <v>277</v>
      </c>
      <c r="E1936" t="s">
        <v>276</v>
      </c>
      <c r="F1936" t="s">
        <v>275</v>
      </c>
      <c r="G1936" s="8" t="s">
        <v>391</v>
      </c>
      <c r="H1936" s="7">
        <v>14.628</v>
      </c>
      <c r="I1936" s="7">
        <v>18034.051346740347</v>
      </c>
      <c r="J1936" s="6" t="s">
        <v>390</v>
      </c>
    </row>
    <row r="1937" spans="1:10" ht="28.5">
      <c r="A1937">
        <v>11748</v>
      </c>
      <c r="B1937" t="s">
        <v>3</v>
      </c>
      <c r="C1937">
        <v>1</v>
      </c>
      <c r="D1937" t="s">
        <v>277</v>
      </c>
      <c r="E1937" t="s">
        <v>276</v>
      </c>
      <c r="F1937" t="s">
        <v>275</v>
      </c>
      <c r="G1937" s="8" t="s">
        <v>389</v>
      </c>
      <c r="H1937" s="7">
        <v>1578.2639999999999</v>
      </c>
      <c r="I1937" s="7">
        <v>1699698.0956184545</v>
      </c>
      <c r="J1937" s="6" t="s">
        <v>388</v>
      </c>
    </row>
    <row r="1938" spans="1:10" ht="15">
      <c r="A1938">
        <v>11749</v>
      </c>
      <c r="B1938" t="s">
        <v>3</v>
      </c>
      <c r="C1938">
        <v>1</v>
      </c>
      <c r="D1938" t="s">
        <v>277</v>
      </c>
      <c r="E1938" t="s">
        <v>276</v>
      </c>
      <c r="F1938" t="s">
        <v>275</v>
      </c>
      <c r="G1938" s="8" t="s">
        <v>387</v>
      </c>
      <c r="H1938" s="7">
        <v>47.404000000000003</v>
      </c>
      <c r="I1938" s="7">
        <v>51459.055036613849</v>
      </c>
      <c r="J1938" s="6" t="s">
        <v>386</v>
      </c>
    </row>
    <row r="1939" spans="1:10" ht="15">
      <c r="A1939">
        <v>11750</v>
      </c>
      <c r="B1939" t="s">
        <v>3</v>
      </c>
      <c r="C1939">
        <v>1</v>
      </c>
      <c r="D1939" t="s">
        <v>277</v>
      </c>
      <c r="E1939" t="s">
        <v>276</v>
      </c>
      <c r="F1939" t="s">
        <v>275</v>
      </c>
      <c r="G1939" s="8" t="s">
        <v>385</v>
      </c>
      <c r="H1939" s="7">
        <v>22</v>
      </c>
      <c r="I1939" s="7">
        <v>92668.546973225282</v>
      </c>
      <c r="J1939" s="6" t="s">
        <v>384</v>
      </c>
    </row>
    <row r="1940" spans="1:10" ht="15">
      <c r="A1940">
        <v>11752</v>
      </c>
      <c r="B1940" t="s">
        <v>3</v>
      </c>
      <c r="C1940">
        <v>1</v>
      </c>
      <c r="D1940" t="s">
        <v>277</v>
      </c>
      <c r="E1940" t="s">
        <v>276</v>
      </c>
      <c r="F1940" t="s">
        <v>275</v>
      </c>
      <c r="G1940" s="8" t="s">
        <v>383</v>
      </c>
      <c r="H1940" s="7">
        <v>88.63</v>
      </c>
      <c r="I1940" s="7">
        <v>111586.11763695499</v>
      </c>
      <c r="J1940" s="6" t="s">
        <v>382</v>
      </c>
    </row>
    <row r="1941" spans="1:10" ht="42.75">
      <c r="A1941">
        <v>11753</v>
      </c>
      <c r="B1941" t="s">
        <v>3</v>
      </c>
      <c r="C1941">
        <v>1</v>
      </c>
      <c r="D1941" t="s">
        <v>277</v>
      </c>
      <c r="E1941" t="s">
        <v>276</v>
      </c>
      <c r="F1941" t="s">
        <v>275</v>
      </c>
      <c r="G1941" s="8" t="s">
        <v>69</v>
      </c>
      <c r="H1941" s="7">
        <v>13.351000000000001</v>
      </c>
      <c r="I1941" s="7">
        <v>201900.28963469394</v>
      </c>
      <c r="J1941" s="6" t="s">
        <v>68</v>
      </c>
    </row>
    <row r="1942" spans="1:10" ht="15">
      <c r="A1942">
        <v>11757</v>
      </c>
      <c r="B1942" t="s">
        <v>3</v>
      </c>
      <c r="C1942">
        <v>1</v>
      </c>
      <c r="D1942" t="s">
        <v>277</v>
      </c>
      <c r="E1942" t="s">
        <v>276</v>
      </c>
      <c r="F1942" t="s">
        <v>275</v>
      </c>
      <c r="G1942" s="8" t="s">
        <v>65</v>
      </c>
      <c r="H1942" s="7">
        <v>16.2</v>
      </c>
      <c r="I1942" s="7">
        <v>424568.91243154247</v>
      </c>
      <c r="J1942" s="6" t="s">
        <v>64</v>
      </c>
    </row>
    <row r="1943" spans="1:10" ht="28.5">
      <c r="A1943">
        <v>11758</v>
      </c>
      <c r="B1943" t="s">
        <v>3</v>
      </c>
      <c r="C1943">
        <v>1</v>
      </c>
      <c r="D1943" t="s">
        <v>277</v>
      </c>
      <c r="E1943" t="s">
        <v>276</v>
      </c>
      <c r="F1943" t="s">
        <v>275</v>
      </c>
      <c r="G1943" s="8" t="s">
        <v>381</v>
      </c>
      <c r="H1943" s="7">
        <v>26.92</v>
      </c>
      <c r="I1943" s="7">
        <v>78471.73670666969</v>
      </c>
      <c r="J1943" s="6" t="s">
        <v>380</v>
      </c>
    </row>
    <row r="1944" spans="1:10" ht="28.5">
      <c r="A1944">
        <v>11759</v>
      </c>
      <c r="B1944" t="s">
        <v>3</v>
      </c>
      <c r="C1944">
        <v>1</v>
      </c>
      <c r="D1944" t="s">
        <v>277</v>
      </c>
      <c r="E1944" t="s">
        <v>276</v>
      </c>
      <c r="F1944" t="s">
        <v>275</v>
      </c>
      <c r="G1944" s="8" t="s">
        <v>379</v>
      </c>
      <c r="H1944" s="7">
        <v>2.02</v>
      </c>
      <c r="I1944" s="7">
        <v>19856.203951171581</v>
      </c>
      <c r="J1944" s="6" t="s">
        <v>378</v>
      </c>
    </row>
    <row r="1945" spans="1:10" ht="15">
      <c r="A1945">
        <v>11760</v>
      </c>
      <c r="B1945" t="s">
        <v>3</v>
      </c>
      <c r="C1945">
        <v>1</v>
      </c>
      <c r="D1945" t="s">
        <v>277</v>
      </c>
      <c r="E1945" t="s">
        <v>276</v>
      </c>
      <c r="F1945" t="s">
        <v>275</v>
      </c>
      <c r="G1945" s="8" t="s">
        <v>61</v>
      </c>
      <c r="H1945" s="7">
        <v>8.8650000000000002</v>
      </c>
      <c r="I1945" s="7">
        <v>58073.97641448168</v>
      </c>
      <c r="J1945" s="6" t="s">
        <v>60</v>
      </c>
    </row>
    <row r="1946" spans="1:10" ht="28.5">
      <c r="A1946">
        <v>11761</v>
      </c>
      <c r="B1946" t="s">
        <v>3</v>
      </c>
      <c r="C1946">
        <v>1</v>
      </c>
      <c r="D1946" t="s">
        <v>277</v>
      </c>
      <c r="E1946" t="s">
        <v>276</v>
      </c>
      <c r="F1946" t="s">
        <v>275</v>
      </c>
      <c r="G1946" s="8" t="s">
        <v>377</v>
      </c>
      <c r="H1946" s="7">
        <v>28.052</v>
      </c>
      <c r="I1946" s="7">
        <v>562378.61707938218</v>
      </c>
      <c r="J1946" s="6" t="s">
        <v>58</v>
      </c>
    </row>
    <row r="1947" spans="1:10" ht="15">
      <c r="A1947">
        <v>11762</v>
      </c>
      <c r="B1947" t="s">
        <v>3</v>
      </c>
      <c r="C1947">
        <v>1</v>
      </c>
      <c r="D1947" t="s">
        <v>277</v>
      </c>
      <c r="E1947" t="s">
        <v>276</v>
      </c>
      <c r="F1947" t="s">
        <v>275</v>
      </c>
      <c r="G1947" s="8" t="s">
        <v>57</v>
      </c>
      <c r="H1947" s="7">
        <v>3.157</v>
      </c>
      <c r="I1947" s="7">
        <v>28508.77469741532</v>
      </c>
      <c r="J1947" s="6" t="s">
        <v>56</v>
      </c>
    </row>
    <row r="1948" spans="1:10" ht="15">
      <c r="A1948">
        <v>11763</v>
      </c>
      <c r="B1948" t="s">
        <v>3</v>
      </c>
      <c r="C1948">
        <v>1</v>
      </c>
      <c r="D1948" t="s">
        <v>277</v>
      </c>
      <c r="E1948" t="s">
        <v>276</v>
      </c>
      <c r="F1948" t="s">
        <v>275</v>
      </c>
      <c r="G1948" s="8" t="s">
        <v>376</v>
      </c>
      <c r="H1948" s="7">
        <v>15.563000000000001</v>
      </c>
      <c r="I1948" s="7">
        <v>344324.0592326629</v>
      </c>
      <c r="J1948" s="6" t="s">
        <v>375</v>
      </c>
    </row>
    <row r="1949" spans="1:10" ht="15">
      <c r="A1949">
        <v>11764</v>
      </c>
      <c r="B1949" t="s">
        <v>3</v>
      </c>
      <c r="C1949">
        <v>1</v>
      </c>
      <c r="D1949" t="s">
        <v>277</v>
      </c>
      <c r="E1949" t="s">
        <v>276</v>
      </c>
      <c r="F1949" t="s">
        <v>275</v>
      </c>
      <c r="G1949" s="8" t="s">
        <v>374</v>
      </c>
      <c r="H1949" s="7">
        <v>2.4540000000000002</v>
      </c>
      <c r="I1949" s="7">
        <v>17010.277313427549</v>
      </c>
      <c r="J1949" s="6" t="s">
        <v>373</v>
      </c>
    </row>
    <row r="1950" spans="1:10" ht="28.5">
      <c r="A1950">
        <v>11765</v>
      </c>
      <c r="B1950" t="s">
        <v>3</v>
      </c>
      <c r="C1950">
        <v>1</v>
      </c>
      <c r="D1950" t="s">
        <v>277</v>
      </c>
      <c r="E1950" t="s">
        <v>276</v>
      </c>
      <c r="F1950" t="s">
        <v>275</v>
      </c>
      <c r="G1950" s="8" t="s">
        <v>372</v>
      </c>
      <c r="H1950" s="7">
        <v>11.079000000000001</v>
      </c>
      <c r="I1950" s="7">
        <v>25377.645045737445</v>
      </c>
      <c r="J1950" s="6" t="s">
        <v>371</v>
      </c>
    </row>
    <row r="1951" spans="1:10" ht="28.5">
      <c r="A1951">
        <v>11766</v>
      </c>
      <c r="B1951" t="s">
        <v>3</v>
      </c>
      <c r="C1951">
        <v>1</v>
      </c>
      <c r="D1951" t="s">
        <v>277</v>
      </c>
      <c r="E1951" t="s">
        <v>276</v>
      </c>
      <c r="F1951" t="s">
        <v>275</v>
      </c>
      <c r="G1951" s="8" t="s">
        <v>370</v>
      </c>
      <c r="H1951" s="7">
        <v>16.748999999999999</v>
      </c>
      <c r="I1951" s="7">
        <v>16050.954681640631</v>
      </c>
      <c r="J1951" s="6" t="s">
        <v>369</v>
      </c>
    </row>
    <row r="1952" spans="1:10" ht="28.5">
      <c r="A1952">
        <v>11768</v>
      </c>
      <c r="B1952" t="s">
        <v>3</v>
      </c>
      <c r="C1952">
        <v>1</v>
      </c>
      <c r="D1952" t="s">
        <v>277</v>
      </c>
      <c r="E1952" t="s">
        <v>276</v>
      </c>
      <c r="F1952" t="s">
        <v>275</v>
      </c>
      <c r="G1952" s="8" t="s">
        <v>368</v>
      </c>
      <c r="H1952" s="7">
        <v>34.067</v>
      </c>
      <c r="I1952" s="7">
        <v>805605.92328934011</v>
      </c>
      <c r="J1952" s="6" t="s">
        <v>367</v>
      </c>
    </row>
    <row r="1953" spans="1:10" ht="15">
      <c r="A1953">
        <v>11769</v>
      </c>
      <c r="B1953" t="s">
        <v>3</v>
      </c>
      <c r="C1953">
        <v>1</v>
      </c>
      <c r="D1953" t="s">
        <v>277</v>
      </c>
      <c r="E1953" t="s">
        <v>276</v>
      </c>
      <c r="F1953" t="s">
        <v>275</v>
      </c>
      <c r="G1953" s="8" t="s">
        <v>366</v>
      </c>
      <c r="H1953" s="7">
        <v>16.315999999999999</v>
      </c>
      <c r="I1953" s="7">
        <v>109516.28974268441</v>
      </c>
      <c r="J1953" s="6" t="s">
        <v>365</v>
      </c>
    </row>
    <row r="1954" spans="1:10" ht="15">
      <c r="A1954">
        <v>11771</v>
      </c>
      <c r="B1954" t="s">
        <v>3</v>
      </c>
      <c r="C1954">
        <v>1</v>
      </c>
      <c r="D1954" t="s">
        <v>277</v>
      </c>
      <c r="E1954" t="s">
        <v>276</v>
      </c>
      <c r="F1954" t="s">
        <v>275</v>
      </c>
      <c r="G1954" s="8" t="s">
        <v>157</v>
      </c>
      <c r="H1954" s="7">
        <v>0.86899999999999999</v>
      </c>
      <c r="I1954" s="7">
        <v>24784.302048903694</v>
      </c>
      <c r="J1954" s="6" t="s">
        <v>156</v>
      </c>
    </row>
    <row r="1955" spans="1:10" ht="15">
      <c r="A1955">
        <v>11772</v>
      </c>
      <c r="B1955" t="s">
        <v>3</v>
      </c>
      <c r="C1955">
        <v>1</v>
      </c>
      <c r="D1955" t="s">
        <v>277</v>
      </c>
      <c r="E1955" t="s">
        <v>276</v>
      </c>
      <c r="F1955" t="s">
        <v>275</v>
      </c>
      <c r="G1955" s="8" t="s">
        <v>50</v>
      </c>
      <c r="H1955" s="7">
        <v>15.936</v>
      </c>
      <c r="I1955" s="7">
        <v>118971.19035349073</v>
      </c>
      <c r="J1955" s="6" t="s">
        <v>49</v>
      </c>
    </row>
    <row r="1956" spans="1:10" ht="15">
      <c r="A1956">
        <v>11773</v>
      </c>
      <c r="B1956" t="s">
        <v>3</v>
      </c>
      <c r="C1956">
        <v>1</v>
      </c>
      <c r="D1956" t="s">
        <v>277</v>
      </c>
      <c r="E1956" t="s">
        <v>276</v>
      </c>
      <c r="F1956" t="s">
        <v>275</v>
      </c>
      <c r="G1956" s="8" t="s">
        <v>48</v>
      </c>
      <c r="H1956" s="7">
        <v>28.501999999999999</v>
      </c>
      <c r="I1956" s="7">
        <v>729969.21728042583</v>
      </c>
      <c r="J1956" s="6" t="s">
        <v>47</v>
      </c>
    </row>
    <row r="1957" spans="1:10" ht="28.5">
      <c r="A1957">
        <v>11774</v>
      </c>
      <c r="B1957" t="s">
        <v>3</v>
      </c>
      <c r="C1957">
        <v>1</v>
      </c>
      <c r="D1957" t="s">
        <v>277</v>
      </c>
      <c r="E1957" t="s">
        <v>276</v>
      </c>
      <c r="F1957" t="s">
        <v>275</v>
      </c>
      <c r="G1957" s="8" t="s">
        <v>364</v>
      </c>
      <c r="H1957" s="7">
        <v>42.481999999999999</v>
      </c>
      <c r="I1957" s="7">
        <v>457612.8439175071</v>
      </c>
      <c r="J1957" s="6" t="s">
        <v>363</v>
      </c>
    </row>
    <row r="1958" spans="1:10" ht="15.75" thickBot="1">
      <c r="A1958">
        <v>11775</v>
      </c>
      <c r="B1958" t="s">
        <v>3</v>
      </c>
      <c r="C1958">
        <v>1</v>
      </c>
      <c r="D1958" t="s">
        <v>277</v>
      </c>
      <c r="E1958" t="s">
        <v>276</v>
      </c>
      <c r="F1958" t="s">
        <v>275</v>
      </c>
      <c r="G1958" s="3" t="s">
        <v>362</v>
      </c>
      <c r="H1958" s="13" t="s">
        <v>52</v>
      </c>
      <c r="I1958" s="13">
        <v>9506.7951341614862</v>
      </c>
      <c r="J1958" s="1" t="s">
        <v>361</v>
      </c>
    </row>
    <row r="1959" spans="1:10" ht="20.25" customHeight="1">
      <c r="A1959">
        <v>4.9000000000000004</v>
      </c>
      <c r="B1959" t="s">
        <v>78</v>
      </c>
      <c r="G1959" s="12" t="str">
        <f>E1958&amp;" ( تابع )"</f>
        <v>السعودية ( تابع )</v>
      </c>
      <c r="H1959" s="7"/>
      <c r="I1959" s="7"/>
      <c r="J1959" s="11" t="str">
        <f>F1958&amp;" (cont'd)"</f>
        <v>Saudi Arabia (cont'd)</v>
      </c>
    </row>
    <row r="1960" spans="1:10" ht="15">
      <c r="A1960">
        <v>11776</v>
      </c>
      <c r="B1960" t="s">
        <v>3</v>
      </c>
      <c r="C1960">
        <v>1</v>
      </c>
      <c r="D1960" t="s">
        <v>277</v>
      </c>
      <c r="E1960" t="s">
        <v>276</v>
      </c>
      <c r="F1960" t="s">
        <v>275</v>
      </c>
      <c r="G1960" s="8" t="s">
        <v>360</v>
      </c>
      <c r="H1960" s="7">
        <v>6.1040000000000001</v>
      </c>
      <c r="I1960" s="7">
        <v>176062.50509745206</v>
      </c>
      <c r="J1960" s="6" t="s">
        <v>359</v>
      </c>
    </row>
    <row r="1961" spans="1:10" ht="28.5">
      <c r="A1961">
        <v>11777</v>
      </c>
      <c r="B1961" t="s">
        <v>3</v>
      </c>
      <c r="C1961">
        <v>1</v>
      </c>
      <c r="D1961" t="s">
        <v>277</v>
      </c>
      <c r="E1961" t="s">
        <v>276</v>
      </c>
      <c r="F1961" t="s">
        <v>275</v>
      </c>
      <c r="G1961" s="8" t="s">
        <v>358</v>
      </c>
      <c r="H1961" s="7">
        <v>5.0839999999999996</v>
      </c>
      <c r="I1961" s="7">
        <v>46960.989740133991</v>
      </c>
      <c r="J1961" s="6" t="s">
        <v>357</v>
      </c>
    </row>
    <row r="1962" spans="1:10" ht="28.5">
      <c r="A1962">
        <v>11778</v>
      </c>
      <c r="B1962" t="s">
        <v>3</v>
      </c>
      <c r="C1962">
        <v>1</v>
      </c>
      <c r="D1962" t="s">
        <v>277</v>
      </c>
      <c r="E1962" t="s">
        <v>276</v>
      </c>
      <c r="F1962" t="s">
        <v>275</v>
      </c>
      <c r="G1962" s="8" t="s">
        <v>34</v>
      </c>
      <c r="H1962" s="7">
        <v>186.958</v>
      </c>
      <c r="I1962" s="7">
        <v>1164526.1415389208</v>
      </c>
      <c r="J1962" s="6" t="s">
        <v>33</v>
      </c>
    </row>
    <row r="1963" spans="1:10" ht="15">
      <c r="A1963">
        <v>11784</v>
      </c>
      <c r="B1963" t="s">
        <v>3</v>
      </c>
      <c r="C1963">
        <v>1</v>
      </c>
      <c r="D1963" t="s">
        <v>277</v>
      </c>
      <c r="E1963" t="s">
        <v>276</v>
      </c>
      <c r="F1963" t="s">
        <v>275</v>
      </c>
      <c r="G1963" s="8" t="s">
        <v>30</v>
      </c>
      <c r="H1963" s="7">
        <v>19.385999999999999</v>
      </c>
      <c r="I1963" s="7">
        <v>292215.85483694257</v>
      </c>
      <c r="J1963" s="6" t="s">
        <v>29</v>
      </c>
    </row>
    <row r="1964" spans="1:10" ht="28.5">
      <c r="A1964">
        <v>11787</v>
      </c>
      <c r="B1964" t="s">
        <v>3</v>
      </c>
      <c r="C1964">
        <v>1</v>
      </c>
      <c r="D1964" t="s">
        <v>277</v>
      </c>
      <c r="E1964" t="s">
        <v>276</v>
      </c>
      <c r="F1964" t="s">
        <v>275</v>
      </c>
      <c r="G1964" s="8" t="s">
        <v>356</v>
      </c>
      <c r="H1964" s="7">
        <v>4.5</v>
      </c>
      <c r="I1964" s="7">
        <v>15888.517266802211</v>
      </c>
      <c r="J1964" s="6" t="s">
        <v>355</v>
      </c>
    </row>
    <row r="1965" spans="1:10" ht="15">
      <c r="A1965">
        <v>11791</v>
      </c>
      <c r="B1965" t="s">
        <v>3</v>
      </c>
      <c r="C1965">
        <v>1</v>
      </c>
      <c r="D1965" t="s">
        <v>277</v>
      </c>
      <c r="E1965" t="s">
        <v>276</v>
      </c>
      <c r="F1965" t="s">
        <v>275</v>
      </c>
      <c r="G1965" s="8" t="s">
        <v>28</v>
      </c>
      <c r="H1965" s="7">
        <v>164.71799999999999</v>
      </c>
      <c r="I1965" s="7">
        <v>1630475.7760789664</v>
      </c>
      <c r="J1965" s="6" t="s">
        <v>27</v>
      </c>
    </row>
    <row r="1966" spans="1:10" ht="15">
      <c r="A1966">
        <v>11792</v>
      </c>
      <c r="B1966" t="s">
        <v>3</v>
      </c>
      <c r="C1966">
        <v>1</v>
      </c>
      <c r="D1966" t="s">
        <v>277</v>
      </c>
      <c r="E1966" t="s">
        <v>276</v>
      </c>
      <c r="F1966" t="s">
        <v>275</v>
      </c>
      <c r="G1966" s="8" t="s">
        <v>26</v>
      </c>
      <c r="H1966" s="7">
        <v>8.1340000000000003</v>
      </c>
      <c r="I1966" s="7">
        <v>128551.80852767942</v>
      </c>
      <c r="J1966" s="6" t="s">
        <v>25</v>
      </c>
    </row>
    <row r="1967" spans="1:10" ht="15">
      <c r="A1967">
        <v>11793</v>
      </c>
      <c r="B1967" t="s">
        <v>3</v>
      </c>
      <c r="C1967">
        <v>1</v>
      </c>
      <c r="D1967" t="s">
        <v>277</v>
      </c>
      <c r="E1967" t="s">
        <v>276</v>
      </c>
      <c r="F1967" t="s">
        <v>275</v>
      </c>
      <c r="G1967" s="8" t="s">
        <v>24</v>
      </c>
      <c r="H1967" s="7">
        <v>6.43</v>
      </c>
      <c r="I1967" s="7">
        <v>86978.1553198498</v>
      </c>
      <c r="J1967" s="6" t="s">
        <v>23</v>
      </c>
    </row>
    <row r="1968" spans="1:10" ht="15">
      <c r="A1968">
        <v>11794</v>
      </c>
      <c r="B1968" t="s">
        <v>3</v>
      </c>
      <c r="C1968">
        <v>1</v>
      </c>
      <c r="D1968" t="s">
        <v>277</v>
      </c>
      <c r="E1968" t="s">
        <v>276</v>
      </c>
      <c r="F1968" t="s">
        <v>275</v>
      </c>
      <c r="G1968" s="8" t="s">
        <v>354</v>
      </c>
      <c r="H1968" s="7">
        <v>8.6649999999999991</v>
      </c>
      <c r="I1968" s="7">
        <v>11325.063732388275</v>
      </c>
      <c r="J1968" s="6" t="s">
        <v>353</v>
      </c>
    </row>
    <row r="1969" spans="1:10" ht="28.5">
      <c r="A1969">
        <v>11796</v>
      </c>
      <c r="B1969" t="s">
        <v>3</v>
      </c>
      <c r="C1969">
        <v>1</v>
      </c>
      <c r="D1969" t="s">
        <v>277</v>
      </c>
      <c r="E1969" t="s">
        <v>276</v>
      </c>
      <c r="F1969" t="s">
        <v>275</v>
      </c>
      <c r="G1969" s="8" t="s">
        <v>352</v>
      </c>
      <c r="H1969" s="7">
        <v>10.861000000000001</v>
      </c>
      <c r="I1969" s="7">
        <v>15461.412991022587</v>
      </c>
      <c r="J1969" s="6" t="s">
        <v>351</v>
      </c>
    </row>
    <row r="1970" spans="1:10" ht="15">
      <c r="A1970">
        <v>11797</v>
      </c>
      <c r="B1970" t="s">
        <v>3</v>
      </c>
      <c r="C1970">
        <v>1</v>
      </c>
      <c r="D1970" t="s">
        <v>277</v>
      </c>
      <c r="E1970" t="s">
        <v>276</v>
      </c>
      <c r="F1970" t="s">
        <v>275</v>
      </c>
      <c r="G1970" s="8" t="s">
        <v>350</v>
      </c>
      <c r="H1970" s="7">
        <v>1007.999</v>
      </c>
      <c r="I1970" s="7">
        <v>1924759.913322069</v>
      </c>
      <c r="J1970" s="6" t="s">
        <v>349</v>
      </c>
    </row>
    <row r="1971" spans="1:10" ht="15">
      <c r="A1971">
        <v>11798</v>
      </c>
      <c r="B1971" t="s">
        <v>3</v>
      </c>
      <c r="C1971">
        <v>1</v>
      </c>
      <c r="D1971" t="s">
        <v>277</v>
      </c>
      <c r="E1971" t="s">
        <v>276</v>
      </c>
      <c r="F1971" t="s">
        <v>275</v>
      </c>
      <c r="G1971" s="8" t="s">
        <v>348</v>
      </c>
      <c r="H1971" s="7">
        <v>50988.28</v>
      </c>
      <c r="I1971" s="7">
        <v>105209888.43612665</v>
      </c>
      <c r="J1971" s="6" t="s">
        <v>347</v>
      </c>
    </row>
    <row r="1972" spans="1:10" ht="15">
      <c r="A1972">
        <v>11800</v>
      </c>
      <c r="B1972" t="s">
        <v>3</v>
      </c>
      <c r="C1972">
        <v>1</v>
      </c>
      <c r="D1972" t="s">
        <v>277</v>
      </c>
      <c r="E1972" t="s">
        <v>276</v>
      </c>
      <c r="F1972" t="s">
        <v>275</v>
      </c>
      <c r="G1972" s="8" t="s">
        <v>346</v>
      </c>
      <c r="H1972" s="7">
        <v>33.5</v>
      </c>
      <c r="I1972" s="7">
        <v>8170.4371028873593</v>
      </c>
      <c r="J1972" s="6" t="s">
        <v>345</v>
      </c>
    </row>
    <row r="1973" spans="1:10" ht="15">
      <c r="A1973">
        <v>11801</v>
      </c>
      <c r="B1973" t="s">
        <v>3</v>
      </c>
      <c r="C1973">
        <v>1</v>
      </c>
      <c r="D1973" t="s">
        <v>277</v>
      </c>
      <c r="E1973" t="s">
        <v>276</v>
      </c>
      <c r="F1973" t="s">
        <v>275</v>
      </c>
      <c r="G1973" s="8" t="s">
        <v>344</v>
      </c>
      <c r="H1973" s="7">
        <v>7557.2749999999996</v>
      </c>
      <c r="I1973" s="7">
        <v>7427311.8649696922</v>
      </c>
      <c r="J1973" s="6" t="s">
        <v>343</v>
      </c>
    </row>
    <row r="1974" spans="1:10" ht="15">
      <c r="A1974">
        <v>11804</v>
      </c>
      <c r="B1974" t="s">
        <v>3</v>
      </c>
      <c r="C1974">
        <v>1</v>
      </c>
      <c r="D1974" t="s">
        <v>277</v>
      </c>
      <c r="E1974" t="s">
        <v>276</v>
      </c>
      <c r="F1974" t="s">
        <v>275</v>
      </c>
      <c r="G1974" s="8" t="s">
        <v>342</v>
      </c>
      <c r="H1974" s="7">
        <v>20</v>
      </c>
      <c r="I1974" s="7">
        <v>8976.9459814773709</v>
      </c>
      <c r="J1974" s="6" t="s">
        <v>341</v>
      </c>
    </row>
    <row r="1975" spans="1:10" ht="15">
      <c r="A1975">
        <v>11809</v>
      </c>
      <c r="B1975" t="s">
        <v>3</v>
      </c>
      <c r="C1975">
        <v>1</v>
      </c>
      <c r="D1975" t="s">
        <v>277</v>
      </c>
      <c r="E1975" t="s">
        <v>276</v>
      </c>
      <c r="F1975" t="s">
        <v>275</v>
      </c>
      <c r="G1975" s="8" t="s">
        <v>340</v>
      </c>
      <c r="H1975" s="7">
        <v>18.79</v>
      </c>
      <c r="I1975" s="7">
        <v>12123.116489987651</v>
      </c>
      <c r="J1975" s="6" t="s">
        <v>339</v>
      </c>
    </row>
    <row r="1976" spans="1:10" ht="15">
      <c r="A1976">
        <v>11810</v>
      </c>
      <c r="B1976" t="s">
        <v>3</v>
      </c>
      <c r="C1976">
        <v>1</v>
      </c>
      <c r="D1976" t="s">
        <v>277</v>
      </c>
      <c r="E1976" t="s">
        <v>276</v>
      </c>
      <c r="F1976" t="s">
        <v>275</v>
      </c>
      <c r="G1976" s="8" t="s">
        <v>155</v>
      </c>
      <c r="H1976" s="7">
        <v>648.5</v>
      </c>
      <c r="I1976" s="7">
        <v>624850.72201554896</v>
      </c>
      <c r="J1976" s="6" t="s">
        <v>154</v>
      </c>
    </row>
    <row r="1977" spans="1:10" ht="15">
      <c r="A1977">
        <v>11811</v>
      </c>
      <c r="B1977" t="s">
        <v>3</v>
      </c>
      <c r="C1977">
        <v>1</v>
      </c>
      <c r="D1977" t="s">
        <v>277</v>
      </c>
      <c r="E1977" t="s">
        <v>276</v>
      </c>
      <c r="F1977" t="s">
        <v>275</v>
      </c>
      <c r="G1977" s="8" t="s">
        <v>338</v>
      </c>
      <c r="H1977" s="7">
        <v>102.5</v>
      </c>
      <c r="I1977" s="7">
        <v>135693.32818460485</v>
      </c>
      <c r="J1977" s="6" t="s">
        <v>337</v>
      </c>
    </row>
    <row r="1978" spans="1:10" ht="15">
      <c r="A1978">
        <v>11816</v>
      </c>
      <c r="B1978" t="s">
        <v>3</v>
      </c>
      <c r="C1978">
        <v>1</v>
      </c>
      <c r="D1978" t="s">
        <v>277</v>
      </c>
      <c r="E1978" t="s">
        <v>276</v>
      </c>
      <c r="F1978" t="s">
        <v>275</v>
      </c>
      <c r="G1978" s="8" t="s">
        <v>336</v>
      </c>
      <c r="H1978" s="7">
        <v>26.713000000000001</v>
      </c>
      <c r="I1978" s="7">
        <v>20717.594843313695</v>
      </c>
      <c r="J1978" s="6" t="s">
        <v>335</v>
      </c>
    </row>
    <row r="1979" spans="1:10" ht="15">
      <c r="A1979">
        <v>11818</v>
      </c>
      <c r="B1979" t="s">
        <v>3</v>
      </c>
      <c r="C1979">
        <v>1</v>
      </c>
      <c r="D1979" t="s">
        <v>277</v>
      </c>
      <c r="E1979" t="s">
        <v>276</v>
      </c>
      <c r="F1979" t="s">
        <v>275</v>
      </c>
      <c r="G1979" s="8" t="s">
        <v>334</v>
      </c>
      <c r="H1979" s="7">
        <v>328.71899999999999</v>
      </c>
      <c r="I1979" s="7">
        <v>713784.40042342665</v>
      </c>
      <c r="J1979" s="6" t="s">
        <v>333</v>
      </c>
    </row>
    <row r="1980" spans="1:10" ht="15">
      <c r="A1980">
        <v>11820</v>
      </c>
      <c r="B1980" t="s">
        <v>3</v>
      </c>
      <c r="C1980">
        <v>1</v>
      </c>
      <c r="D1980" t="s">
        <v>277</v>
      </c>
      <c r="E1980" t="s">
        <v>276</v>
      </c>
      <c r="F1980" t="s">
        <v>275</v>
      </c>
      <c r="G1980" s="8" t="s">
        <v>332</v>
      </c>
      <c r="H1980" s="7">
        <v>3.077</v>
      </c>
      <c r="I1980" s="7">
        <v>12383.432968936308</v>
      </c>
      <c r="J1980" s="6" t="s">
        <v>331</v>
      </c>
    </row>
    <row r="1981" spans="1:10" ht="15">
      <c r="A1981">
        <v>11823</v>
      </c>
      <c r="B1981" t="s">
        <v>3</v>
      </c>
      <c r="C1981">
        <v>1</v>
      </c>
      <c r="D1981" t="s">
        <v>277</v>
      </c>
      <c r="E1981" t="s">
        <v>276</v>
      </c>
      <c r="F1981" t="s">
        <v>275</v>
      </c>
      <c r="G1981" s="8" t="s">
        <v>330</v>
      </c>
      <c r="H1981" s="7">
        <v>7.766</v>
      </c>
      <c r="I1981" s="7">
        <v>5351.1493081704257</v>
      </c>
      <c r="J1981" s="6" t="s">
        <v>329</v>
      </c>
    </row>
    <row r="1982" spans="1:10" ht="15">
      <c r="A1982">
        <v>11824</v>
      </c>
      <c r="B1982" t="s">
        <v>3</v>
      </c>
      <c r="C1982">
        <v>1</v>
      </c>
      <c r="D1982" t="s">
        <v>277</v>
      </c>
      <c r="E1982" t="s">
        <v>276</v>
      </c>
      <c r="F1982" t="s">
        <v>275</v>
      </c>
      <c r="G1982" s="8" t="s">
        <v>328</v>
      </c>
      <c r="H1982" s="7">
        <v>7.3559999999999999</v>
      </c>
      <c r="I1982" s="7">
        <v>6905.3757972274398</v>
      </c>
      <c r="J1982" s="6" t="s">
        <v>327</v>
      </c>
    </row>
    <row r="1983" spans="1:10" ht="15">
      <c r="A1983">
        <v>11825</v>
      </c>
      <c r="B1983" t="s">
        <v>3</v>
      </c>
      <c r="C1983">
        <v>1</v>
      </c>
      <c r="D1983" t="s">
        <v>277</v>
      </c>
      <c r="E1983" t="s">
        <v>276</v>
      </c>
      <c r="F1983" t="s">
        <v>275</v>
      </c>
      <c r="G1983" s="8" t="s">
        <v>326</v>
      </c>
      <c r="H1983" s="7">
        <v>1241.9169999999999</v>
      </c>
      <c r="I1983" s="7">
        <v>9792914.0839966256</v>
      </c>
      <c r="J1983" s="6" t="s">
        <v>325</v>
      </c>
    </row>
    <row r="1984" spans="1:10" ht="15">
      <c r="A1984">
        <v>11826</v>
      </c>
      <c r="B1984" t="s">
        <v>3</v>
      </c>
      <c r="C1984">
        <v>1</v>
      </c>
      <c r="D1984" t="s">
        <v>277</v>
      </c>
      <c r="E1984" t="s">
        <v>276</v>
      </c>
      <c r="F1984" t="s">
        <v>275</v>
      </c>
      <c r="G1984" s="8" t="s">
        <v>22</v>
      </c>
      <c r="H1984" s="7">
        <v>31.597999999999999</v>
      </c>
      <c r="I1984" s="7">
        <v>283787.4790714822</v>
      </c>
      <c r="J1984" s="6" t="s">
        <v>21</v>
      </c>
    </row>
    <row r="1985" spans="1:10" ht="28.5">
      <c r="A1985">
        <v>11827</v>
      </c>
      <c r="B1985" t="s">
        <v>3</v>
      </c>
      <c r="C1985">
        <v>1</v>
      </c>
      <c r="D1985" t="s">
        <v>277</v>
      </c>
      <c r="E1985" t="s">
        <v>276</v>
      </c>
      <c r="F1985" t="s">
        <v>275</v>
      </c>
      <c r="G1985" s="8" t="s">
        <v>324</v>
      </c>
      <c r="H1985" s="7">
        <v>306.93599999999998</v>
      </c>
      <c r="I1985" s="7">
        <v>150119.82401937837</v>
      </c>
      <c r="J1985" s="6" t="s">
        <v>323</v>
      </c>
    </row>
    <row r="1986" spans="1:10" ht="15">
      <c r="A1986">
        <v>11828</v>
      </c>
      <c r="B1986" t="s">
        <v>3</v>
      </c>
      <c r="C1986">
        <v>1</v>
      </c>
      <c r="D1986" t="s">
        <v>277</v>
      </c>
      <c r="E1986" t="s">
        <v>276</v>
      </c>
      <c r="F1986" t="s">
        <v>275</v>
      </c>
      <c r="G1986" s="8" t="s">
        <v>322</v>
      </c>
      <c r="H1986" s="7">
        <v>11.228999999999999</v>
      </c>
      <c r="I1986" s="7">
        <v>23933.918241681546</v>
      </c>
      <c r="J1986" s="6" t="s">
        <v>321</v>
      </c>
    </row>
    <row r="1987" spans="1:10" ht="15">
      <c r="A1987">
        <v>11831</v>
      </c>
      <c r="B1987" t="s">
        <v>3</v>
      </c>
      <c r="C1987">
        <v>1</v>
      </c>
      <c r="D1987" t="s">
        <v>277</v>
      </c>
      <c r="E1987" t="s">
        <v>276</v>
      </c>
      <c r="F1987" t="s">
        <v>275</v>
      </c>
      <c r="G1987" s="8" t="s">
        <v>20</v>
      </c>
      <c r="H1987" s="7">
        <v>1384.499</v>
      </c>
      <c r="I1987" s="7">
        <v>3368992.8570239469</v>
      </c>
      <c r="J1987" s="6" t="s">
        <v>19</v>
      </c>
    </row>
    <row r="1988" spans="1:10" ht="28.5">
      <c r="A1988">
        <v>11833</v>
      </c>
      <c r="B1988" t="s">
        <v>3</v>
      </c>
      <c r="C1988">
        <v>1</v>
      </c>
      <c r="D1988" t="s">
        <v>277</v>
      </c>
      <c r="E1988" t="s">
        <v>276</v>
      </c>
      <c r="F1988" t="s">
        <v>275</v>
      </c>
      <c r="G1988" s="8" t="s">
        <v>320</v>
      </c>
      <c r="H1988" s="7">
        <v>7.391</v>
      </c>
      <c r="I1988" s="7">
        <v>19476.918083961031</v>
      </c>
      <c r="J1988" s="6" t="s">
        <v>319</v>
      </c>
    </row>
    <row r="1989" spans="1:10" ht="28.5">
      <c r="A1989">
        <v>11841</v>
      </c>
      <c r="B1989" t="s">
        <v>3</v>
      </c>
      <c r="C1989">
        <v>1</v>
      </c>
      <c r="D1989" t="s">
        <v>277</v>
      </c>
      <c r="E1989" t="s">
        <v>276</v>
      </c>
      <c r="F1989" t="s">
        <v>275</v>
      </c>
      <c r="G1989" s="8" t="s">
        <v>318</v>
      </c>
      <c r="H1989" s="7">
        <v>17.3</v>
      </c>
      <c r="I1989" s="7">
        <v>28362.897063898319</v>
      </c>
      <c r="J1989" s="6" t="s">
        <v>317</v>
      </c>
    </row>
    <row r="1990" spans="1:10" ht="15">
      <c r="A1990">
        <v>11842</v>
      </c>
      <c r="B1990" t="s">
        <v>3</v>
      </c>
      <c r="C1990">
        <v>1</v>
      </c>
      <c r="D1990" t="s">
        <v>277</v>
      </c>
      <c r="E1990" t="s">
        <v>276</v>
      </c>
      <c r="F1990" t="s">
        <v>275</v>
      </c>
      <c r="G1990" s="8" t="s">
        <v>316</v>
      </c>
      <c r="H1990" s="7">
        <v>7.8689999999999998</v>
      </c>
      <c r="I1990" s="7">
        <v>15684.230070353982</v>
      </c>
      <c r="J1990" s="6" t="s">
        <v>315</v>
      </c>
    </row>
    <row r="1991" spans="1:10" ht="28.5">
      <c r="A1991">
        <v>11851</v>
      </c>
      <c r="B1991" t="s">
        <v>3</v>
      </c>
      <c r="C1991">
        <v>1</v>
      </c>
      <c r="D1991" t="s">
        <v>277</v>
      </c>
      <c r="E1991" t="s">
        <v>276</v>
      </c>
      <c r="F1991" t="s">
        <v>275</v>
      </c>
      <c r="G1991" s="8" t="s">
        <v>314</v>
      </c>
      <c r="H1991" s="7">
        <v>48.054000000000002</v>
      </c>
      <c r="I1991" s="7">
        <v>42158.986891256689</v>
      </c>
      <c r="J1991" s="6" t="s">
        <v>313</v>
      </c>
    </row>
    <row r="1992" spans="1:10" ht="15">
      <c r="A1992">
        <v>11853</v>
      </c>
      <c r="B1992" t="s">
        <v>3</v>
      </c>
      <c r="C1992">
        <v>1</v>
      </c>
      <c r="D1992" t="s">
        <v>277</v>
      </c>
      <c r="E1992" t="s">
        <v>276</v>
      </c>
      <c r="F1992" t="s">
        <v>275</v>
      </c>
      <c r="G1992" s="8" t="s">
        <v>16</v>
      </c>
      <c r="H1992" s="7">
        <v>239.96799999999999</v>
      </c>
      <c r="I1992" s="7">
        <v>290577.854394725</v>
      </c>
      <c r="J1992" s="6" t="s">
        <v>15</v>
      </c>
    </row>
    <row r="1993" spans="1:10" ht="15">
      <c r="A1993">
        <v>11856</v>
      </c>
      <c r="B1993" t="s">
        <v>3</v>
      </c>
      <c r="C1993">
        <v>1</v>
      </c>
      <c r="D1993" t="s">
        <v>277</v>
      </c>
      <c r="E1993" t="s">
        <v>276</v>
      </c>
      <c r="F1993" t="s">
        <v>275</v>
      </c>
      <c r="G1993" s="8" t="s">
        <v>312</v>
      </c>
      <c r="H1993" s="7">
        <v>5.27</v>
      </c>
      <c r="I1993" s="7">
        <v>5158.4033273537261</v>
      </c>
      <c r="J1993" s="6" t="s">
        <v>311</v>
      </c>
    </row>
    <row r="1994" spans="1:10" ht="15">
      <c r="A1994">
        <v>11857</v>
      </c>
      <c r="B1994" t="s">
        <v>3</v>
      </c>
      <c r="C1994">
        <v>1</v>
      </c>
      <c r="D1994" t="s">
        <v>277</v>
      </c>
      <c r="E1994" t="s">
        <v>276</v>
      </c>
      <c r="F1994" t="s">
        <v>275</v>
      </c>
      <c r="G1994" s="8" t="s">
        <v>310</v>
      </c>
      <c r="H1994" s="7" t="s">
        <v>52</v>
      </c>
      <c r="I1994" s="7">
        <v>9292.5110280302033</v>
      </c>
      <c r="J1994" s="6" t="s">
        <v>309</v>
      </c>
    </row>
    <row r="1995" spans="1:10" ht="28.5">
      <c r="A1995">
        <v>11861</v>
      </c>
      <c r="B1995" t="s">
        <v>3</v>
      </c>
      <c r="C1995">
        <v>1</v>
      </c>
      <c r="D1995" t="s">
        <v>277</v>
      </c>
      <c r="E1995" t="s">
        <v>276</v>
      </c>
      <c r="F1995" t="s">
        <v>275</v>
      </c>
      <c r="G1995" s="8" t="s">
        <v>308</v>
      </c>
      <c r="H1995" s="7">
        <v>5</v>
      </c>
      <c r="I1995" s="7">
        <v>11162.123621705417</v>
      </c>
      <c r="J1995" s="6" t="s">
        <v>307</v>
      </c>
    </row>
    <row r="1996" spans="1:10" ht="15">
      <c r="A1996">
        <v>11864</v>
      </c>
      <c r="B1996" t="s">
        <v>3</v>
      </c>
      <c r="C1996">
        <v>1</v>
      </c>
      <c r="D1996" t="s">
        <v>277</v>
      </c>
      <c r="E1996" t="s">
        <v>276</v>
      </c>
      <c r="F1996" t="s">
        <v>275</v>
      </c>
      <c r="G1996" s="8" t="s">
        <v>306</v>
      </c>
      <c r="H1996" s="7">
        <v>6.7</v>
      </c>
      <c r="I1996" s="7">
        <v>8827.811081702399</v>
      </c>
      <c r="J1996" s="6" t="s">
        <v>305</v>
      </c>
    </row>
    <row r="1997" spans="1:10" ht="15.75" thickBot="1">
      <c r="A1997">
        <v>11865</v>
      </c>
      <c r="B1997" t="s">
        <v>3</v>
      </c>
      <c r="C1997">
        <v>1</v>
      </c>
      <c r="D1997" t="s">
        <v>277</v>
      </c>
      <c r="E1997" t="s">
        <v>276</v>
      </c>
      <c r="F1997" t="s">
        <v>275</v>
      </c>
      <c r="G1997" s="3" t="s">
        <v>304</v>
      </c>
      <c r="H1997" s="13">
        <v>3.98</v>
      </c>
      <c r="I1997" s="13">
        <v>7636.1335736781202</v>
      </c>
      <c r="J1997" s="1" t="s">
        <v>303</v>
      </c>
    </row>
    <row r="1998" spans="1:10" ht="20.25" customHeight="1">
      <c r="A1998">
        <v>4.9000000000000004</v>
      </c>
      <c r="B1998" t="s">
        <v>78</v>
      </c>
      <c r="G1998" s="12" t="str">
        <f>E1997&amp;" ( تابع )"</f>
        <v>السعودية ( تابع )</v>
      </c>
      <c r="H1998" s="7"/>
      <c r="I1998" s="7"/>
      <c r="J1998" s="11" t="str">
        <f>F1997&amp;" (cont'd)"</f>
        <v>Saudi Arabia (cont'd)</v>
      </c>
    </row>
    <row r="1999" spans="1:10" ht="15">
      <c r="A1999">
        <v>11866</v>
      </c>
      <c r="B1999" t="s">
        <v>3</v>
      </c>
      <c r="C1999">
        <v>1</v>
      </c>
      <c r="D1999" t="s">
        <v>277</v>
      </c>
      <c r="E1999" t="s">
        <v>276</v>
      </c>
      <c r="F1999" t="s">
        <v>275</v>
      </c>
      <c r="G1999" s="8" t="s">
        <v>302</v>
      </c>
      <c r="H1999" s="7">
        <v>15.22</v>
      </c>
      <c r="I1999" s="7">
        <v>20649.177914972504</v>
      </c>
      <c r="J1999" s="6" t="s">
        <v>301</v>
      </c>
    </row>
    <row r="2000" spans="1:10" ht="28.5">
      <c r="A2000">
        <v>11876</v>
      </c>
      <c r="B2000" t="s">
        <v>3</v>
      </c>
      <c r="C2000">
        <v>1</v>
      </c>
      <c r="D2000" t="s">
        <v>277</v>
      </c>
      <c r="E2000" t="s">
        <v>276</v>
      </c>
      <c r="F2000" t="s">
        <v>275</v>
      </c>
      <c r="G2000" s="8" t="s">
        <v>300</v>
      </c>
      <c r="H2000" s="7">
        <v>1.1200000000000001</v>
      </c>
      <c r="I2000" s="7">
        <v>6022.0137384379514</v>
      </c>
      <c r="J2000" s="6" t="s">
        <v>299</v>
      </c>
    </row>
    <row r="2001" spans="1:10" ht="15">
      <c r="A2001">
        <v>11878</v>
      </c>
      <c r="B2001" t="s">
        <v>3</v>
      </c>
      <c r="C2001">
        <v>1</v>
      </c>
      <c r="D2001" t="s">
        <v>277</v>
      </c>
      <c r="E2001" t="s">
        <v>276</v>
      </c>
      <c r="F2001" t="s">
        <v>275</v>
      </c>
      <c r="G2001" s="8" t="s">
        <v>298</v>
      </c>
      <c r="H2001" s="7">
        <v>67.3</v>
      </c>
      <c r="I2001" s="7">
        <v>121659.22642483495</v>
      </c>
      <c r="J2001" s="6" t="s">
        <v>297</v>
      </c>
    </row>
    <row r="2002" spans="1:10" ht="15">
      <c r="A2002">
        <v>11881</v>
      </c>
      <c r="B2002" t="s">
        <v>3</v>
      </c>
      <c r="C2002">
        <v>1</v>
      </c>
      <c r="D2002" t="s">
        <v>277</v>
      </c>
      <c r="E2002" t="s">
        <v>276</v>
      </c>
      <c r="F2002" t="s">
        <v>275</v>
      </c>
      <c r="G2002" s="8" t="s">
        <v>296</v>
      </c>
      <c r="H2002" s="7">
        <v>8.9469999999999992</v>
      </c>
      <c r="I2002" s="7">
        <v>16007.445867719824</v>
      </c>
      <c r="J2002" s="6" t="s">
        <v>295</v>
      </c>
    </row>
    <row r="2003" spans="1:10" ht="15">
      <c r="A2003">
        <v>11884</v>
      </c>
      <c r="B2003" t="s">
        <v>3</v>
      </c>
      <c r="C2003">
        <v>1</v>
      </c>
      <c r="D2003" t="s">
        <v>277</v>
      </c>
      <c r="E2003" t="s">
        <v>276</v>
      </c>
      <c r="F2003" t="s">
        <v>275</v>
      </c>
      <c r="G2003" s="8" t="s">
        <v>294</v>
      </c>
      <c r="H2003" s="7">
        <v>4.165</v>
      </c>
      <c r="I2003" s="7">
        <v>19711.422093226192</v>
      </c>
      <c r="J2003" s="6" t="s">
        <v>293</v>
      </c>
    </row>
    <row r="2004" spans="1:10" ht="15">
      <c r="A2004">
        <v>11885</v>
      </c>
      <c r="B2004" t="s">
        <v>3</v>
      </c>
      <c r="C2004">
        <v>1</v>
      </c>
      <c r="D2004" t="s">
        <v>277</v>
      </c>
      <c r="E2004" t="s">
        <v>276</v>
      </c>
      <c r="F2004" t="s">
        <v>275</v>
      </c>
      <c r="G2004" s="8" t="s">
        <v>292</v>
      </c>
      <c r="H2004" s="7">
        <v>7.6</v>
      </c>
      <c r="I2004" s="7">
        <v>6436.3226340987148</v>
      </c>
      <c r="J2004" s="6" t="s">
        <v>291</v>
      </c>
    </row>
    <row r="2005" spans="1:10" ht="15">
      <c r="A2005">
        <v>11886</v>
      </c>
      <c r="B2005" t="s">
        <v>3</v>
      </c>
      <c r="C2005">
        <v>1</v>
      </c>
      <c r="D2005" t="s">
        <v>277</v>
      </c>
      <c r="E2005" t="s">
        <v>276</v>
      </c>
      <c r="F2005" t="s">
        <v>275</v>
      </c>
      <c r="G2005" s="8" t="s">
        <v>290</v>
      </c>
      <c r="H2005" s="7">
        <v>5.47</v>
      </c>
      <c r="I2005" s="7">
        <v>9085.1276955374942</v>
      </c>
      <c r="J2005" s="6" t="s">
        <v>289</v>
      </c>
    </row>
    <row r="2006" spans="1:10" ht="15">
      <c r="A2006">
        <v>11887</v>
      </c>
      <c r="B2006" t="s">
        <v>3</v>
      </c>
      <c r="C2006">
        <v>1</v>
      </c>
      <c r="D2006" t="s">
        <v>277</v>
      </c>
      <c r="E2006" t="s">
        <v>276</v>
      </c>
      <c r="F2006" t="s">
        <v>275</v>
      </c>
      <c r="G2006" s="8" t="s">
        <v>288</v>
      </c>
      <c r="H2006" s="7">
        <v>76.664000000000001</v>
      </c>
      <c r="I2006" s="7">
        <v>101325.79892520639</v>
      </c>
      <c r="J2006" s="6" t="s">
        <v>287</v>
      </c>
    </row>
    <row r="2007" spans="1:10" ht="15">
      <c r="A2007">
        <v>11888</v>
      </c>
      <c r="B2007" t="s">
        <v>3</v>
      </c>
      <c r="C2007">
        <v>1</v>
      </c>
      <c r="D2007" t="s">
        <v>277</v>
      </c>
      <c r="E2007" t="s">
        <v>276</v>
      </c>
      <c r="F2007" t="s">
        <v>275</v>
      </c>
      <c r="G2007" s="8" t="s">
        <v>286</v>
      </c>
      <c r="H2007" s="7">
        <v>31.123000000000001</v>
      </c>
      <c r="I2007" s="7">
        <v>67243.649679717826</v>
      </c>
      <c r="J2007" s="6" t="s">
        <v>285</v>
      </c>
    </row>
    <row r="2008" spans="1:10" ht="15">
      <c r="A2008">
        <v>11889</v>
      </c>
      <c r="B2008" t="s">
        <v>3</v>
      </c>
      <c r="C2008">
        <v>1</v>
      </c>
      <c r="D2008" t="s">
        <v>277</v>
      </c>
      <c r="E2008" t="s">
        <v>276</v>
      </c>
      <c r="F2008" t="s">
        <v>275</v>
      </c>
      <c r="G2008" s="8" t="s">
        <v>284</v>
      </c>
      <c r="H2008" s="7">
        <v>4.141</v>
      </c>
      <c r="I2008" s="7">
        <v>8127.5822658563357</v>
      </c>
      <c r="J2008" s="6" t="s">
        <v>283</v>
      </c>
    </row>
    <row r="2009" spans="1:10" ht="15">
      <c r="A2009">
        <v>11893</v>
      </c>
      <c r="B2009" t="s">
        <v>3</v>
      </c>
      <c r="C2009">
        <v>1</v>
      </c>
      <c r="D2009" t="s">
        <v>277</v>
      </c>
      <c r="E2009" t="s">
        <v>276</v>
      </c>
      <c r="F2009" t="s">
        <v>275</v>
      </c>
      <c r="G2009" s="8" t="s">
        <v>282</v>
      </c>
      <c r="H2009" s="7">
        <v>4.7060000000000004</v>
      </c>
      <c r="I2009" s="7">
        <v>13257.055041103466</v>
      </c>
      <c r="J2009" s="6" t="s">
        <v>281</v>
      </c>
    </row>
    <row r="2010" spans="1:10" ht="28.5">
      <c r="A2010">
        <v>11896</v>
      </c>
      <c r="B2010" t="s">
        <v>3</v>
      </c>
      <c r="C2010">
        <v>1</v>
      </c>
      <c r="D2010" t="s">
        <v>277</v>
      </c>
      <c r="E2010" t="s">
        <v>276</v>
      </c>
      <c r="F2010" t="s">
        <v>275</v>
      </c>
      <c r="G2010" s="8" t="s">
        <v>280</v>
      </c>
      <c r="H2010" s="7">
        <v>8.9320000000000004</v>
      </c>
      <c r="I2010" s="7">
        <v>7708.7878165079246</v>
      </c>
      <c r="J2010" s="6" t="s">
        <v>279</v>
      </c>
    </row>
    <row r="2011" spans="1:10" ht="42.75">
      <c r="A2011">
        <v>11898</v>
      </c>
      <c r="B2011" t="s">
        <v>3</v>
      </c>
      <c r="C2011">
        <v>1</v>
      </c>
      <c r="D2011" t="s">
        <v>277</v>
      </c>
      <c r="E2011" t="s">
        <v>276</v>
      </c>
      <c r="F2011" t="s">
        <v>275</v>
      </c>
      <c r="G2011" s="8" t="s">
        <v>278</v>
      </c>
      <c r="H2011" s="7">
        <v>63.247999999999998</v>
      </c>
      <c r="I2011" s="7">
        <v>210425.14673039806</v>
      </c>
      <c r="J2011" s="6" t="s">
        <v>6</v>
      </c>
    </row>
    <row r="2012" spans="1:10" ht="15">
      <c r="A2012">
        <v>11899</v>
      </c>
      <c r="B2012" t="s">
        <v>3</v>
      </c>
      <c r="C2012">
        <v>1</v>
      </c>
      <c r="D2012" t="s">
        <v>277</v>
      </c>
      <c r="E2012" t="s">
        <v>276</v>
      </c>
      <c r="F2012" t="s">
        <v>275</v>
      </c>
      <c r="G2012" s="8" t="s">
        <v>274</v>
      </c>
      <c r="H2012" s="7">
        <v>295.44600000000003</v>
      </c>
      <c r="I2012" s="7">
        <v>1111303.1101096151</v>
      </c>
      <c r="J2012" s="6" t="s">
        <v>273</v>
      </c>
    </row>
    <row r="2013" spans="1:10" ht="15">
      <c r="A2013">
        <v>11902.9</v>
      </c>
      <c r="B2013" t="s">
        <v>3</v>
      </c>
      <c r="G2013" s="8" t="s">
        <v>5</v>
      </c>
      <c r="H2013" s="7">
        <v>233.28700000000001</v>
      </c>
      <c r="I2013" s="7">
        <v>200726.77692175293</v>
      </c>
      <c r="J2013" s="6" t="s">
        <v>4</v>
      </c>
    </row>
    <row r="2014" spans="1:10" ht="15">
      <c r="A2014">
        <v>11903</v>
      </c>
      <c r="B2014" t="s">
        <v>3</v>
      </c>
      <c r="C2014">
        <v>1</v>
      </c>
      <c r="D2014" t="s">
        <v>272</v>
      </c>
      <c r="E2014" t="e">
        <v>#N/A</v>
      </c>
      <c r="F2014" t="e">
        <v>#N/A</v>
      </c>
      <c r="G2014" s="8" t="s">
        <v>1</v>
      </c>
      <c r="H2014" s="14">
        <v>197550.07070999997</v>
      </c>
      <c r="I2014" s="14">
        <v>359151040.97832298</v>
      </c>
      <c r="J2014" s="6" t="s">
        <v>0</v>
      </c>
    </row>
    <row r="2015" spans="1:10" ht="15">
      <c r="A2015">
        <v>11903.2</v>
      </c>
      <c r="B2015" t="s">
        <v>3</v>
      </c>
      <c r="G2015" s="12" t="s">
        <v>184</v>
      </c>
      <c r="H2015" s="7" t="s">
        <v>141</v>
      </c>
      <c r="I2015" s="7" t="s">
        <v>141</v>
      </c>
      <c r="J2015" s="11" t="s">
        <v>183</v>
      </c>
    </row>
    <row r="2016" spans="1:10" ht="15">
      <c r="A2016">
        <v>11904</v>
      </c>
      <c r="B2016" t="s">
        <v>3</v>
      </c>
      <c r="C2016">
        <v>1</v>
      </c>
      <c r="D2016" t="s">
        <v>185</v>
      </c>
      <c r="E2016" t="s">
        <v>184</v>
      </c>
      <c r="F2016" t="s">
        <v>183</v>
      </c>
      <c r="G2016" s="8" t="s">
        <v>171</v>
      </c>
      <c r="H2016" s="7">
        <v>100</v>
      </c>
      <c r="I2016" s="7">
        <v>68700</v>
      </c>
      <c r="J2016" s="6" t="s">
        <v>170</v>
      </c>
    </row>
    <row r="2017" spans="1:10" ht="15">
      <c r="A2017">
        <v>11905</v>
      </c>
      <c r="B2017" t="s">
        <v>3</v>
      </c>
      <c r="C2017">
        <v>1</v>
      </c>
      <c r="D2017" t="s">
        <v>185</v>
      </c>
      <c r="E2017" t="s">
        <v>184</v>
      </c>
      <c r="F2017" t="s">
        <v>183</v>
      </c>
      <c r="G2017" s="8" t="s">
        <v>271</v>
      </c>
      <c r="H2017" s="7">
        <v>19.98</v>
      </c>
      <c r="I2017" s="7">
        <v>102987.81818181819</v>
      </c>
      <c r="J2017" s="6" t="s">
        <v>270</v>
      </c>
    </row>
    <row r="2018" spans="1:10" ht="15">
      <c r="A2018">
        <v>11906</v>
      </c>
      <c r="B2018" t="s">
        <v>3</v>
      </c>
      <c r="C2018">
        <v>1</v>
      </c>
      <c r="D2018" t="s">
        <v>185</v>
      </c>
      <c r="E2018" t="s">
        <v>184</v>
      </c>
      <c r="F2018" t="s">
        <v>183</v>
      </c>
      <c r="G2018" s="8" t="s">
        <v>140</v>
      </c>
      <c r="H2018" s="7">
        <v>1503.769</v>
      </c>
      <c r="I2018" s="7">
        <v>1801960.3718181814</v>
      </c>
      <c r="J2018" s="6" t="s">
        <v>139</v>
      </c>
    </row>
    <row r="2019" spans="1:10" ht="15">
      <c r="A2019">
        <v>11907</v>
      </c>
      <c r="B2019" t="s">
        <v>3</v>
      </c>
      <c r="C2019">
        <v>1</v>
      </c>
      <c r="D2019" t="s">
        <v>185</v>
      </c>
      <c r="E2019" t="s">
        <v>184</v>
      </c>
      <c r="F2019" t="s">
        <v>183</v>
      </c>
      <c r="G2019" s="8" t="s">
        <v>269</v>
      </c>
      <c r="H2019" s="7">
        <v>9.1199999999999992</v>
      </c>
      <c r="I2019" s="7">
        <v>11467.363636363636</v>
      </c>
      <c r="J2019" s="6" t="s">
        <v>268</v>
      </c>
    </row>
    <row r="2020" spans="1:10" ht="15">
      <c r="A2020">
        <v>11911</v>
      </c>
      <c r="B2020" t="s">
        <v>3</v>
      </c>
      <c r="C2020">
        <v>1</v>
      </c>
      <c r="D2020" t="s">
        <v>185</v>
      </c>
      <c r="E2020" t="s">
        <v>184</v>
      </c>
      <c r="F2020" t="s">
        <v>183</v>
      </c>
      <c r="G2020" s="8" t="s">
        <v>267</v>
      </c>
      <c r="H2020" s="7">
        <v>5.0979999999999999</v>
      </c>
      <c r="I2020" s="7">
        <v>14131.44</v>
      </c>
      <c r="J2020" s="6" t="s">
        <v>266</v>
      </c>
    </row>
    <row r="2021" spans="1:10" ht="28.5">
      <c r="A2021">
        <v>11912</v>
      </c>
      <c r="B2021" t="s">
        <v>3</v>
      </c>
      <c r="C2021">
        <v>1</v>
      </c>
      <c r="D2021" t="s">
        <v>185</v>
      </c>
      <c r="E2021" t="s">
        <v>184</v>
      </c>
      <c r="F2021" t="s">
        <v>183</v>
      </c>
      <c r="G2021" s="8" t="s">
        <v>132</v>
      </c>
      <c r="H2021" s="7">
        <v>14.175000000000001</v>
      </c>
      <c r="I2021" s="7">
        <v>99078.618802859666</v>
      </c>
      <c r="J2021" s="6" t="s">
        <v>131</v>
      </c>
    </row>
    <row r="2022" spans="1:10" ht="15">
      <c r="A2022">
        <v>11913</v>
      </c>
      <c r="B2022" t="s">
        <v>3</v>
      </c>
      <c r="C2022">
        <v>1</v>
      </c>
      <c r="D2022" t="s">
        <v>185</v>
      </c>
      <c r="E2022" t="s">
        <v>184</v>
      </c>
      <c r="F2022" t="s">
        <v>183</v>
      </c>
      <c r="G2022" s="8" t="s">
        <v>179</v>
      </c>
      <c r="H2022" s="7">
        <v>3.952</v>
      </c>
      <c r="I2022" s="7">
        <v>32446.903544497545</v>
      </c>
      <c r="J2022" s="6" t="s">
        <v>178</v>
      </c>
    </row>
    <row r="2023" spans="1:10" ht="15">
      <c r="A2023">
        <v>11914</v>
      </c>
      <c r="B2023" t="s">
        <v>3</v>
      </c>
      <c r="C2023">
        <v>1</v>
      </c>
      <c r="D2023" t="s">
        <v>185</v>
      </c>
      <c r="E2023" t="s">
        <v>184</v>
      </c>
      <c r="F2023" t="s">
        <v>183</v>
      </c>
      <c r="G2023" s="8" t="s">
        <v>130</v>
      </c>
      <c r="H2023" s="7">
        <v>44.176000000000002</v>
      </c>
      <c r="I2023" s="7">
        <v>589925.88789172273</v>
      </c>
      <c r="J2023" s="6" t="s">
        <v>129</v>
      </c>
    </row>
    <row r="2024" spans="1:10" ht="15">
      <c r="A2024">
        <v>11915</v>
      </c>
      <c r="B2024" t="s">
        <v>3</v>
      </c>
      <c r="C2024">
        <v>1</v>
      </c>
      <c r="D2024" t="s">
        <v>185</v>
      </c>
      <c r="E2024" t="s">
        <v>184</v>
      </c>
      <c r="F2024" t="s">
        <v>183</v>
      </c>
      <c r="G2024" s="8" t="s">
        <v>128</v>
      </c>
      <c r="H2024" s="7">
        <v>22.16</v>
      </c>
      <c r="I2024" s="7">
        <v>71604.709090909077</v>
      </c>
      <c r="J2024" s="6" t="s">
        <v>127</v>
      </c>
    </row>
    <row r="2025" spans="1:10" ht="15">
      <c r="A2025">
        <v>11917</v>
      </c>
      <c r="B2025" t="s">
        <v>3</v>
      </c>
      <c r="C2025">
        <v>1</v>
      </c>
      <c r="D2025" t="s">
        <v>185</v>
      </c>
      <c r="E2025" t="s">
        <v>184</v>
      </c>
      <c r="F2025" t="s">
        <v>183</v>
      </c>
      <c r="G2025" s="8" t="s">
        <v>126</v>
      </c>
      <c r="H2025" s="7">
        <v>62.963000000000001</v>
      </c>
      <c r="I2025" s="7">
        <v>1192056.9744652491</v>
      </c>
      <c r="J2025" s="6" t="s">
        <v>125</v>
      </c>
    </row>
    <row r="2026" spans="1:10" ht="15">
      <c r="A2026">
        <v>11918</v>
      </c>
      <c r="B2026" t="s">
        <v>3</v>
      </c>
      <c r="C2026">
        <v>1</v>
      </c>
      <c r="D2026" t="s">
        <v>185</v>
      </c>
      <c r="E2026" t="s">
        <v>184</v>
      </c>
      <c r="F2026" t="s">
        <v>183</v>
      </c>
      <c r="G2026" s="8" t="s">
        <v>124</v>
      </c>
      <c r="H2026" s="7">
        <v>1.278</v>
      </c>
      <c r="I2026" s="7">
        <v>11225.099206711706</v>
      </c>
      <c r="J2026" s="6" t="s">
        <v>123</v>
      </c>
    </row>
    <row r="2027" spans="1:10" ht="15">
      <c r="A2027">
        <v>11919</v>
      </c>
      <c r="B2027" t="s">
        <v>3</v>
      </c>
      <c r="C2027">
        <v>1</v>
      </c>
      <c r="D2027" t="s">
        <v>185</v>
      </c>
      <c r="E2027" t="s">
        <v>184</v>
      </c>
      <c r="F2027" t="s">
        <v>183</v>
      </c>
      <c r="G2027" s="8" t="s">
        <v>265</v>
      </c>
      <c r="H2027" s="7">
        <v>3.5649999999999999</v>
      </c>
      <c r="I2027" s="7">
        <v>66409.594763991117</v>
      </c>
      <c r="J2027" s="6" t="s">
        <v>264</v>
      </c>
    </row>
    <row r="2028" spans="1:10" ht="15">
      <c r="A2028">
        <v>11920</v>
      </c>
      <c r="B2028" t="s">
        <v>3</v>
      </c>
      <c r="C2028">
        <v>1</v>
      </c>
      <c r="D2028" t="s">
        <v>185</v>
      </c>
      <c r="E2028" t="s">
        <v>184</v>
      </c>
      <c r="F2028" t="s">
        <v>183</v>
      </c>
      <c r="G2028" s="8" t="s">
        <v>122</v>
      </c>
      <c r="H2028" s="7">
        <v>6.8</v>
      </c>
      <c r="I2028" s="7">
        <v>5514.8</v>
      </c>
      <c r="J2028" s="6" t="s">
        <v>121</v>
      </c>
    </row>
    <row r="2029" spans="1:10" ht="15">
      <c r="A2029" s="9">
        <v>11921</v>
      </c>
      <c r="B2029" s="9" t="s">
        <v>3</v>
      </c>
      <c r="C2029" s="9">
        <v>1</v>
      </c>
      <c r="D2029" s="9" t="s">
        <v>185</v>
      </c>
      <c r="E2029" s="9" t="s">
        <v>184</v>
      </c>
      <c r="F2029" s="9" t="s">
        <v>183</v>
      </c>
      <c r="G2029" s="8" t="s">
        <v>161</v>
      </c>
      <c r="H2029" s="7">
        <v>13.824</v>
      </c>
      <c r="I2029" s="7">
        <v>51755.554498558966</v>
      </c>
      <c r="J2029" s="6" t="s">
        <v>160</v>
      </c>
    </row>
    <row r="2030" spans="1:10" ht="15">
      <c r="A2030" s="9">
        <v>11922</v>
      </c>
      <c r="B2030" s="9" t="s">
        <v>3</v>
      </c>
      <c r="C2030" s="9">
        <v>1</v>
      </c>
      <c r="D2030" s="9" t="s">
        <v>185</v>
      </c>
      <c r="E2030" s="9" t="s">
        <v>184</v>
      </c>
      <c r="F2030" s="9" t="s">
        <v>183</v>
      </c>
      <c r="G2030" s="8" t="s">
        <v>263</v>
      </c>
      <c r="H2030" s="7">
        <v>2.2570000000000001</v>
      </c>
      <c r="I2030" s="7">
        <v>7001.179008399934</v>
      </c>
      <c r="J2030" s="6" t="s">
        <v>262</v>
      </c>
    </row>
    <row r="2031" spans="1:10" ht="15">
      <c r="A2031" s="9">
        <v>11926</v>
      </c>
      <c r="B2031" s="9" t="s">
        <v>3</v>
      </c>
      <c r="C2031" s="9">
        <v>1</v>
      </c>
      <c r="D2031" s="9" t="s">
        <v>185</v>
      </c>
      <c r="E2031" s="9" t="s">
        <v>184</v>
      </c>
      <c r="F2031" s="9" t="s">
        <v>183</v>
      </c>
      <c r="G2031" s="8" t="s">
        <v>261</v>
      </c>
      <c r="H2031" s="7">
        <v>2.9180000000000001</v>
      </c>
      <c r="I2031" s="7">
        <v>5329.8477852730121</v>
      </c>
      <c r="J2031" s="6" t="s">
        <v>260</v>
      </c>
    </row>
    <row r="2032" spans="1:10" ht="28.5">
      <c r="A2032" s="9">
        <v>11927</v>
      </c>
      <c r="B2032" s="9" t="s">
        <v>3</v>
      </c>
      <c r="C2032" s="9">
        <v>1</v>
      </c>
      <c r="D2032" s="9" t="s">
        <v>185</v>
      </c>
      <c r="E2032" s="9" t="s">
        <v>184</v>
      </c>
      <c r="F2032" s="9" t="s">
        <v>183</v>
      </c>
      <c r="G2032" s="8" t="s">
        <v>177</v>
      </c>
      <c r="H2032" s="7">
        <v>71.150000000000006</v>
      </c>
      <c r="I2032" s="7">
        <v>160954.47872063404</v>
      </c>
      <c r="J2032" s="6" t="s">
        <v>176</v>
      </c>
    </row>
    <row r="2033" spans="1:10" ht="15">
      <c r="A2033" s="9">
        <v>11928</v>
      </c>
      <c r="B2033" s="9" t="s">
        <v>3</v>
      </c>
      <c r="C2033" s="9">
        <v>1</v>
      </c>
      <c r="D2033" s="9" t="s">
        <v>185</v>
      </c>
      <c r="E2033" s="9" t="s">
        <v>184</v>
      </c>
      <c r="F2033" s="9" t="s">
        <v>183</v>
      </c>
      <c r="G2033" s="8" t="s">
        <v>259</v>
      </c>
      <c r="H2033" s="7">
        <v>3.7290000000000001</v>
      </c>
      <c r="I2033" s="7">
        <v>11445.702415958836</v>
      </c>
      <c r="J2033" s="6" t="s">
        <v>258</v>
      </c>
    </row>
    <row r="2034" spans="1:10" ht="15">
      <c r="A2034" s="9">
        <v>11930</v>
      </c>
      <c r="B2034" s="9" t="s">
        <v>3</v>
      </c>
      <c r="C2034" s="9">
        <v>1</v>
      </c>
      <c r="D2034" s="9" t="s">
        <v>185</v>
      </c>
      <c r="E2034" s="9" t="s">
        <v>184</v>
      </c>
      <c r="F2034" s="9" t="s">
        <v>183</v>
      </c>
      <c r="G2034" s="8" t="s">
        <v>257</v>
      </c>
      <c r="H2034" s="7">
        <v>17.024000000000001</v>
      </c>
      <c r="I2034" s="7">
        <v>96293.700470979878</v>
      </c>
      <c r="J2034" s="6" t="s">
        <v>256</v>
      </c>
    </row>
    <row r="2035" spans="1:10" ht="15">
      <c r="A2035" s="9">
        <v>11931</v>
      </c>
      <c r="B2035" s="9" t="s">
        <v>3</v>
      </c>
      <c r="C2035" s="9">
        <v>1</v>
      </c>
      <c r="D2035" s="9" t="s">
        <v>185</v>
      </c>
      <c r="E2035" s="9" t="s">
        <v>184</v>
      </c>
      <c r="F2035" s="9" t="s">
        <v>183</v>
      </c>
      <c r="G2035" s="8" t="s">
        <v>255</v>
      </c>
      <c r="H2035" s="7">
        <v>13.335000000000001</v>
      </c>
      <c r="I2035" s="7">
        <v>5620.7786328948068</v>
      </c>
      <c r="J2035" s="6" t="s">
        <v>254</v>
      </c>
    </row>
    <row r="2036" spans="1:10" ht="15">
      <c r="A2036" s="9">
        <v>11932</v>
      </c>
      <c r="B2036" s="9" t="s">
        <v>3</v>
      </c>
      <c r="C2036" s="9">
        <v>1</v>
      </c>
      <c r="D2036" s="9" t="s">
        <v>185</v>
      </c>
      <c r="E2036" s="9" t="s">
        <v>184</v>
      </c>
      <c r="F2036" s="9" t="s">
        <v>183</v>
      </c>
      <c r="G2036" s="8" t="s">
        <v>118</v>
      </c>
      <c r="H2036" s="7">
        <v>11.238</v>
      </c>
      <c r="I2036" s="7">
        <v>8487.9961892159536</v>
      </c>
      <c r="J2036" s="6" t="s">
        <v>117</v>
      </c>
    </row>
    <row r="2037" spans="1:10" ht="29.25" thickBot="1">
      <c r="A2037" s="4">
        <v>11937</v>
      </c>
      <c r="B2037" s="4" t="s">
        <v>3</v>
      </c>
      <c r="C2037" s="4">
        <v>1</v>
      </c>
      <c r="D2037" s="4" t="s">
        <v>185</v>
      </c>
      <c r="E2037" s="4" t="s">
        <v>184</v>
      </c>
      <c r="F2037" s="4" t="s">
        <v>183</v>
      </c>
      <c r="G2037" s="3" t="s">
        <v>110</v>
      </c>
      <c r="H2037" s="13">
        <v>66.14</v>
      </c>
      <c r="I2037" s="13">
        <v>217943.09634162148</v>
      </c>
      <c r="J2037" s="1" t="s">
        <v>109</v>
      </c>
    </row>
    <row r="2038" spans="1:10" ht="20.25" customHeight="1">
      <c r="A2038">
        <v>4.9000000000000004</v>
      </c>
      <c r="B2038" t="s">
        <v>78</v>
      </c>
      <c r="G2038" s="12" t="str">
        <f>E2037&amp;" ( تابع )"</f>
        <v>السودان ( تابع )</v>
      </c>
      <c r="H2038" s="7"/>
      <c r="I2038" s="7"/>
      <c r="J2038" s="11" t="str">
        <f>F2037&amp;" (cont'd)"</f>
        <v>Sudan (cont'd)</v>
      </c>
    </row>
    <row r="2039" spans="1:10" ht="28.5">
      <c r="A2039">
        <v>11938</v>
      </c>
      <c r="B2039" t="s">
        <v>3</v>
      </c>
      <c r="C2039">
        <v>1</v>
      </c>
      <c r="D2039" t="s">
        <v>185</v>
      </c>
      <c r="E2039" t="s">
        <v>184</v>
      </c>
      <c r="F2039" t="s">
        <v>183</v>
      </c>
      <c r="G2039" s="8" t="s">
        <v>253</v>
      </c>
      <c r="H2039" s="7">
        <v>52</v>
      </c>
      <c r="I2039" s="7">
        <v>50215.661423591017</v>
      </c>
      <c r="J2039" s="6" t="s">
        <v>252</v>
      </c>
    </row>
    <row r="2040" spans="1:10" ht="15">
      <c r="A2040">
        <v>11939</v>
      </c>
      <c r="B2040" t="s">
        <v>3</v>
      </c>
      <c r="C2040">
        <v>1</v>
      </c>
      <c r="D2040" t="s">
        <v>185</v>
      </c>
      <c r="E2040" t="s">
        <v>184</v>
      </c>
      <c r="F2040" t="s">
        <v>183</v>
      </c>
      <c r="G2040" s="8" t="s">
        <v>108</v>
      </c>
      <c r="H2040" s="7">
        <v>61.915799</v>
      </c>
      <c r="I2040" s="7">
        <v>356854.80391809047</v>
      </c>
      <c r="J2040" s="6" t="s">
        <v>107</v>
      </c>
    </row>
    <row r="2041" spans="1:10" ht="15">
      <c r="A2041">
        <v>11942</v>
      </c>
      <c r="B2041" t="s">
        <v>3</v>
      </c>
      <c r="C2041">
        <v>1</v>
      </c>
      <c r="D2041" t="s">
        <v>185</v>
      </c>
      <c r="E2041" t="s">
        <v>184</v>
      </c>
      <c r="F2041" t="s">
        <v>183</v>
      </c>
      <c r="G2041" s="8" t="s">
        <v>251</v>
      </c>
      <c r="H2041" s="7">
        <v>24.728999999999999</v>
      </c>
      <c r="I2041" s="7">
        <v>70403.623325182649</v>
      </c>
      <c r="J2041" s="6" t="s">
        <v>250</v>
      </c>
    </row>
    <row r="2042" spans="1:10" ht="28.5">
      <c r="A2042">
        <v>11944</v>
      </c>
      <c r="B2042" t="s">
        <v>3</v>
      </c>
      <c r="C2042">
        <v>1</v>
      </c>
      <c r="D2042" t="s">
        <v>185</v>
      </c>
      <c r="E2042" t="s">
        <v>184</v>
      </c>
      <c r="F2042" t="s">
        <v>183</v>
      </c>
      <c r="G2042" s="8" t="s">
        <v>104</v>
      </c>
      <c r="H2042" s="7">
        <v>8.0879999999999992</v>
      </c>
      <c r="I2042" s="7">
        <v>270159.17630078294</v>
      </c>
      <c r="J2042" s="6" t="s">
        <v>103</v>
      </c>
    </row>
    <row r="2043" spans="1:10" ht="28.5">
      <c r="A2043">
        <v>11949</v>
      </c>
      <c r="B2043" t="s">
        <v>3</v>
      </c>
      <c r="C2043">
        <v>1</v>
      </c>
      <c r="D2043" t="s">
        <v>185</v>
      </c>
      <c r="E2043" t="s">
        <v>184</v>
      </c>
      <c r="F2043" t="s">
        <v>183</v>
      </c>
      <c r="G2043" s="8" t="s">
        <v>96</v>
      </c>
      <c r="H2043" s="7">
        <v>14.61</v>
      </c>
      <c r="I2043" s="7">
        <v>191885.93085639307</v>
      </c>
      <c r="J2043" s="6" t="s">
        <v>95</v>
      </c>
    </row>
    <row r="2044" spans="1:10" ht="15">
      <c r="A2044">
        <v>11952</v>
      </c>
      <c r="B2044" t="s">
        <v>3</v>
      </c>
      <c r="C2044">
        <v>1</v>
      </c>
      <c r="D2044" t="s">
        <v>185</v>
      </c>
      <c r="E2044" t="s">
        <v>184</v>
      </c>
      <c r="F2044" t="s">
        <v>183</v>
      </c>
      <c r="G2044" s="8" t="s">
        <v>249</v>
      </c>
      <c r="H2044" s="7">
        <v>5.0060000000000002</v>
      </c>
      <c r="I2044" s="7">
        <v>11430.703646330543</v>
      </c>
      <c r="J2044" s="6" t="s">
        <v>248</v>
      </c>
    </row>
    <row r="2045" spans="1:10" ht="15">
      <c r="A2045">
        <v>11953</v>
      </c>
      <c r="B2045" t="s">
        <v>3</v>
      </c>
      <c r="C2045">
        <v>1</v>
      </c>
      <c r="D2045" t="s">
        <v>185</v>
      </c>
      <c r="E2045" t="s">
        <v>184</v>
      </c>
      <c r="F2045" t="s">
        <v>183</v>
      </c>
      <c r="G2045" s="8" t="s">
        <v>247</v>
      </c>
      <c r="H2045" s="7">
        <v>30.36</v>
      </c>
      <c r="I2045" s="7">
        <v>22426.827999428391</v>
      </c>
      <c r="J2045" s="6" t="s">
        <v>246</v>
      </c>
    </row>
    <row r="2046" spans="1:10" ht="15">
      <c r="A2046">
        <v>11955</v>
      </c>
      <c r="B2046" t="s">
        <v>3</v>
      </c>
      <c r="C2046">
        <v>1</v>
      </c>
      <c r="D2046" t="s">
        <v>185</v>
      </c>
      <c r="E2046" t="s">
        <v>184</v>
      </c>
      <c r="F2046" t="s">
        <v>183</v>
      </c>
      <c r="G2046" s="8" t="s">
        <v>245</v>
      </c>
      <c r="H2046" s="7">
        <v>12.57</v>
      </c>
      <c r="I2046" s="7">
        <v>24519.769462555341</v>
      </c>
      <c r="J2046" s="6" t="s">
        <v>244</v>
      </c>
    </row>
    <row r="2047" spans="1:10" ht="15">
      <c r="A2047">
        <v>11956</v>
      </c>
      <c r="B2047" t="s">
        <v>3</v>
      </c>
      <c r="C2047">
        <v>1</v>
      </c>
      <c r="D2047" t="s">
        <v>185</v>
      </c>
      <c r="E2047" t="s">
        <v>184</v>
      </c>
      <c r="F2047" t="s">
        <v>183</v>
      </c>
      <c r="G2047" s="8" t="s">
        <v>243</v>
      </c>
      <c r="H2047" s="7">
        <v>6.0549999999999997</v>
      </c>
      <c r="I2047" s="7">
        <v>10691.704599652363</v>
      </c>
      <c r="J2047" s="6" t="s">
        <v>242</v>
      </c>
    </row>
    <row r="2048" spans="1:10" ht="15">
      <c r="A2048">
        <v>11957</v>
      </c>
      <c r="B2048" t="s">
        <v>3</v>
      </c>
      <c r="C2048">
        <v>1</v>
      </c>
      <c r="D2048" t="s">
        <v>185</v>
      </c>
      <c r="E2048" t="s">
        <v>184</v>
      </c>
      <c r="F2048" t="s">
        <v>183</v>
      </c>
      <c r="G2048" s="8" t="s">
        <v>241</v>
      </c>
      <c r="H2048" s="7">
        <v>54.548999999999999</v>
      </c>
      <c r="I2048" s="7">
        <v>55194.719148393036</v>
      </c>
      <c r="J2048" s="6" t="s">
        <v>240</v>
      </c>
    </row>
    <row r="2049" spans="1:10" ht="15">
      <c r="A2049">
        <v>11961</v>
      </c>
      <c r="B2049" t="s">
        <v>3</v>
      </c>
      <c r="C2049">
        <v>1</v>
      </c>
      <c r="D2049" t="s">
        <v>185</v>
      </c>
      <c r="E2049" t="s">
        <v>184</v>
      </c>
      <c r="F2049" t="s">
        <v>183</v>
      </c>
      <c r="G2049" s="8" t="s">
        <v>239</v>
      </c>
      <c r="H2049" s="7">
        <v>14.941000000000001</v>
      </c>
      <c r="I2049" s="7">
        <v>31199.77309376312</v>
      </c>
      <c r="J2049" s="6" t="s">
        <v>238</v>
      </c>
    </row>
    <row r="2050" spans="1:10" ht="15">
      <c r="A2050">
        <v>11963</v>
      </c>
      <c r="B2050" t="s">
        <v>3</v>
      </c>
      <c r="C2050">
        <v>1</v>
      </c>
      <c r="D2050" t="s">
        <v>185</v>
      </c>
      <c r="E2050" t="s">
        <v>184</v>
      </c>
      <c r="F2050" t="s">
        <v>183</v>
      </c>
      <c r="G2050" s="8" t="s">
        <v>80</v>
      </c>
      <c r="H2050" s="7">
        <v>12.41</v>
      </c>
      <c r="I2050" s="7">
        <v>80911.547412032756</v>
      </c>
      <c r="J2050" s="6" t="s">
        <v>79</v>
      </c>
    </row>
    <row r="2051" spans="1:10" ht="15">
      <c r="A2051">
        <v>11965</v>
      </c>
      <c r="B2051" t="s">
        <v>3</v>
      </c>
      <c r="C2051">
        <v>1</v>
      </c>
      <c r="D2051" t="s">
        <v>185</v>
      </c>
      <c r="E2051" t="s">
        <v>184</v>
      </c>
      <c r="F2051" t="s">
        <v>183</v>
      </c>
      <c r="G2051" s="8" t="s">
        <v>237</v>
      </c>
      <c r="H2051" s="7">
        <v>13.377000000000001</v>
      </c>
      <c r="I2051" s="7">
        <v>66483.860044538247</v>
      </c>
      <c r="J2051" s="6" t="s">
        <v>236</v>
      </c>
    </row>
    <row r="2052" spans="1:10" ht="15">
      <c r="A2052">
        <v>11966</v>
      </c>
      <c r="B2052" t="s">
        <v>3</v>
      </c>
      <c r="C2052">
        <v>1</v>
      </c>
      <c r="D2052" t="s">
        <v>185</v>
      </c>
      <c r="E2052" t="s">
        <v>184</v>
      </c>
      <c r="F2052" t="s">
        <v>183</v>
      </c>
      <c r="G2052" s="8" t="s">
        <v>77</v>
      </c>
      <c r="H2052" s="7">
        <v>2.5659999999999998</v>
      </c>
      <c r="I2052" s="7">
        <v>6933.9643468225677</v>
      </c>
      <c r="J2052" s="6" t="s">
        <v>76</v>
      </c>
    </row>
    <row r="2053" spans="1:10" ht="15">
      <c r="A2053">
        <v>11968</v>
      </c>
      <c r="B2053" t="s">
        <v>3</v>
      </c>
      <c r="C2053">
        <v>1</v>
      </c>
      <c r="D2053" t="s">
        <v>185</v>
      </c>
      <c r="E2053" t="s">
        <v>184</v>
      </c>
      <c r="F2053" t="s">
        <v>183</v>
      </c>
      <c r="G2053" s="8" t="s">
        <v>235</v>
      </c>
      <c r="H2053" s="7">
        <v>15.77</v>
      </c>
      <c r="I2053" s="7">
        <v>47165.693055191143</v>
      </c>
      <c r="J2053" s="6" t="s">
        <v>234</v>
      </c>
    </row>
    <row r="2054" spans="1:10" ht="15">
      <c r="A2054">
        <v>11973</v>
      </c>
      <c r="B2054" t="s">
        <v>3</v>
      </c>
      <c r="C2054">
        <v>1</v>
      </c>
      <c r="D2054" t="s">
        <v>185</v>
      </c>
      <c r="E2054" t="s">
        <v>184</v>
      </c>
      <c r="F2054" t="s">
        <v>183</v>
      </c>
      <c r="G2054" s="8" t="s">
        <v>233</v>
      </c>
      <c r="H2054" s="7">
        <v>16</v>
      </c>
      <c r="I2054" s="7">
        <v>33072.95887912716</v>
      </c>
      <c r="J2054" s="6" t="s">
        <v>232</v>
      </c>
    </row>
    <row r="2055" spans="1:10" ht="15">
      <c r="A2055">
        <v>11978</v>
      </c>
      <c r="B2055" t="s">
        <v>3</v>
      </c>
      <c r="C2055">
        <v>1</v>
      </c>
      <c r="D2055" t="s">
        <v>185</v>
      </c>
      <c r="E2055" t="s">
        <v>184</v>
      </c>
      <c r="F2055" t="s">
        <v>183</v>
      </c>
      <c r="G2055" s="8" t="s">
        <v>231</v>
      </c>
      <c r="H2055" s="7">
        <v>28.631</v>
      </c>
      <c r="I2055" s="7">
        <v>22466.53593570918</v>
      </c>
      <c r="J2055" s="6" t="s">
        <v>230</v>
      </c>
    </row>
    <row r="2056" spans="1:10" ht="28.5">
      <c r="A2056">
        <v>11984</v>
      </c>
      <c r="B2056" t="s">
        <v>3</v>
      </c>
      <c r="C2056">
        <v>1</v>
      </c>
      <c r="D2056" t="s">
        <v>185</v>
      </c>
      <c r="E2056" t="s">
        <v>184</v>
      </c>
      <c r="F2056" t="s">
        <v>183</v>
      </c>
      <c r="G2056" s="8" t="s">
        <v>229</v>
      </c>
      <c r="H2056" s="7">
        <v>42.274999999999999</v>
      </c>
      <c r="I2056" s="7">
        <v>117372.68301065837</v>
      </c>
      <c r="J2056" s="6" t="s">
        <v>228</v>
      </c>
    </row>
    <row r="2057" spans="1:10" ht="28.5">
      <c r="A2057">
        <v>11985</v>
      </c>
      <c r="B2057" t="s">
        <v>3</v>
      </c>
      <c r="C2057">
        <v>1</v>
      </c>
      <c r="D2057" t="s">
        <v>185</v>
      </c>
      <c r="E2057" t="s">
        <v>184</v>
      </c>
      <c r="F2057" t="s">
        <v>183</v>
      </c>
      <c r="G2057" s="8" t="s">
        <v>227</v>
      </c>
      <c r="H2057" s="7">
        <v>12.55</v>
      </c>
      <c r="I2057" s="7">
        <v>18112.693089684406</v>
      </c>
      <c r="J2057" s="6" t="s">
        <v>226</v>
      </c>
    </row>
    <row r="2058" spans="1:10" ht="15">
      <c r="A2058">
        <v>11986</v>
      </c>
      <c r="B2058" t="s">
        <v>3</v>
      </c>
      <c r="C2058">
        <v>1</v>
      </c>
      <c r="D2058" t="s">
        <v>185</v>
      </c>
      <c r="E2058" t="s">
        <v>184</v>
      </c>
      <c r="F2058" t="s">
        <v>183</v>
      </c>
      <c r="G2058" s="8" t="s">
        <v>225</v>
      </c>
      <c r="H2058" s="7">
        <v>4.6929999999999996</v>
      </c>
      <c r="I2058" s="7">
        <v>93865.82924661375</v>
      </c>
      <c r="J2058" s="6" t="s">
        <v>224</v>
      </c>
    </row>
    <row r="2059" spans="1:10" ht="15">
      <c r="A2059">
        <v>11987</v>
      </c>
      <c r="B2059" t="s">
        <v>3</v>
      </c>
      <c r="C2059">
        <v>1</v>
      </c>
      <c r="D2059" t="s">
        <v>185</v>
      </c>
      <c r="E2059" t="s">
        <v>184</v>
      </c>
      <c r="F2059" t="s">
        <v>183</v>
      </c>
      <c r="G2059" s="8" t="s">
        <v>71</v>
      </c>
      <c r="H2059" s="7">
        <v>8.84</v>
      </c>
      <c r="I2059" s="7">
        <v>10582.799182563289</v>
      </c>
      <c r="J2059" s="6" t="s">
        <v>70</v>
      </c>
    </row>
    <row r="2060" spans="1:10" ht="15">
      <c r="A2060">
        <v>11989</v>
      </c>
      <c r="B2060" t="s">
        <v>3</v>
      </c>
      <c r="C2060">
        <v>1</v>
      </c>
      <c r="D2060" t="s">
        <v>185</v>
      </c>
      <c r="E2060" t="s">
        <v>184</v>
      </c>
      <c r="F2060" t="s">
        <v>183</v>
      </c>
      <c r="G2060" s="8" t="s">
        <v>67</v>
      </c>
      <c r="H2060" s="7">
        <v>1.07</v>
      </c>
      <c r="I2060" s="7">
        <v>11216.808505591895</v>
      </c>
      <c r="J2060" s="6" t="s">
        <v>66</v>
      </c>
    </row>
    <row r="2061" spans="1:10" ht="15">
      <c r="A2061">
        <v>11991</v>
      </c>
      <c r="B2061" t="s">
        <v>3</v>
      </c>
      <c r="C2061">
        <v>1</v>
      </c>
      <c r="D2061" t="s">
        <v>185</v>
      </c>
      <c r="E2061" t="s">
        <v>184</v>
      </c>
      <c r="F2061" t="s">
        <v>183</v>
      </c>
      <c r="G2061" s="8" t="s">
        <v>65</v>
      </c>
      <c r="H2061" s="7">
        <v>20.58</v>
      </c>
      <c r="I2061" s="7">
        <v>388534.67216866353</v>
      </c>
      <c r="J2061" s="6" t="s">
        <v>64</v>
      </c>
    </row>
    <row r="2062" spans="1:10" ht="28.5">
      <c r="A2062">
        <v>11992</v>
      </c>
      <c r="B2062" t="s">
        <v>3</v>
      </c>
      <c r="C2062">
        <v>1</v>
      </c>
      <c r="D2062" t="s">
        <v>185</v>
      </c>
      <c r="E2062" t="s">
        <v>184</v>
      </c>
      <c r="F2062" t="s">
        <v>183</v>
      </c>
      <c r="G2062" s="8" t="s">
        <v>223</v>
      </c>
      <c r="H2062" s="7">
        <v>1.22</v>
      </c>
      <c r="I2062" s="7">
        <v>5865.0167863720708</v>
      </c>
      <c r="J2062" s="6" t="s">
        <v>222</v>
      </c>
    </row>
    <row r="2063" spans="1:10" ht="28.5">
      <c r="A2063">
        <v>11993</v>
      </c>
      <c r="B2063" t="s">
        <v>3</v>
      </c>
      <c r="C2063">
        <v>1</v>
      </c>
      <c r="D2063" t="s">
        <v>185</v>
      </c>
      <c r="E2063" t="s">
        <v>184</v>
      </c>
      <c r="F2063" t="s">
        <v>183</v>
      </c>
      <c r="G2063" s="8" t="s">
        <v>63</v>
      </c>
      <c r="H2063" s="7">
        <v>12.4</v>
      </c>
      <c r="I2063" s="7">
        <v>20534.356253286249</v>
      </c>
      <c r="J2063" s="6" t="s">
        <v>62</v>
      </c>
    </row>
    <row r="2064" spans="1:10" ht="15">
      <c r="A2064">
        <v>11994</v>
      </c>
      <c r="B2064" t="s">
        <v>3</v>
      </c>
      <c r="C2064">
        <v>1</v>
      </c>
      <c r="D2064" t="s">
        <v>185</v>
      </c>
      <c r="E2064" t="s">
        <v>184</v>
      </c>
      <c r="F2064" t="s">
        <v>183</v>
      </c>
      <c r="G2064" s="8" t="s">
        <v>221</v>
      </c>
      <c r="H2064" s="7">
        <v>1.036</v>
      </c>
      <c r="I2064" s="7">
        <v>15759.733516792163</v>
      </c>
      <c r="J2064" s="6" t="s">
        <v>220</v>
      </c>
    </row>
    <row r="2065" spans="1:10" ht="15">
      <c r="A2065">
        <v>11995</v>
      </c>
      <c r="B2065" t="s">
        <v>3</v>
      </c>
      <c r="C2065">
        <v>1</v>
      </c>
      <c r="D2065" t="s">
        <v>185</v>
      </c>
      <c r="E2065" t="s">
        <v>184</v>
      </c>
      <c r="F2065" t="s">
        <v>183</v>
      </c>
      <c r="G2065" s="8" t="s">
        <v>57</v>
      </c>
      <c r="H2065" s="7">
        <v>8</v>
      </c>
      <c r="I2065" s="7">
        <v>75495.387562341624</v>
      </c>
      <c r="J2065" s="6" t="s">
        <v>56</v>
      </c>
    </row>
    <row r="2066" spans="1:10" ht="15">
      <c r="A2066">
        <v>11997</v>
      </c>
      <c r="B2066" t="s">
        <v>3</v>
      </c>
      <c r="C2066">
        <v>1</v>
      </c>
      <c r="D2066" t="s">
        <v>185</v>
      </c>
      <c r="E2066" t="s">
        <v>184</v>
      </c>
      <c r="F2066" t="s">
        <v>183</v>
      </c>
      <c r="G2066" s="8" t="s">
        <v>157</v>
      </c>
      <c r="H2066" s="7">
        <v>41.783000000000001</v>
      </c>
      <c r="I2066" s="7">
        <v>1129938.5313046407</v>
      </c>
      <c r="J2066" s="6" t="s">
        <v>156</v>
      </c>
    </row>
    <row r="2067" spans="1:10" ht="15">
      <c r="A2067">
        <v>11998</v>
      </c>
      <c r="B2067" t="s">
        <v>3</v>
      </c>
      <c r="C2067">
        <v>1</v>
      </c>
      <c r="D2067" t="s">
        <v>185</v>
      </c>
      <c r="E2067" t="s">
        <v>184</v>
      </c>
      <c r="F2067" t="s">
        <v>183</v>
      </c>
      <c r="G2067" s="8" t="s">
        <v>48</v>
      </c>
      <c r="H2067" s="7">
        <v>1.1220000000000001</v>
      </c>
      <c r="I2067" s="7">
        <v>21482.105607443082</v>
      </c>
      <c r="J2067" s="6" t="s">
        <v>47</v>
      </c>
    </row>
    <row r="2068" spans="1:10" ht="28.5">
      <c r="A2068">
        <v>12000</v>
      </c>
      <c r="B2068" t="s">
        <v>3</v>
      </c>
      <c r="C2068">
        <v>1</v>
      </c>
      <c r="D2068" t="s">
        <v>185</v>
      </c>
      <c r="E2068" t="s">
        <v>184</v>
      </c>
      <c r="F2068" t="s">
        <v>183</v>
      </c>
      <c r="G2068" s="8" t="s">
        <v>38</v>
      </c>
      <c r="H2068" s="7">
        <v>1.65</v>
      </c>
      <c r="I2068" s="7">
        <v>17628.135489349243</v>
      </c>
      <c r="J2068" s="6" t="s">
        <v>37</v>
      </c>
    </row>
    <row r="2069" spans="1:10" ht="15">
      <c r="A2069">
        <v>12001</v>
      </c>
      <c r="B2069" t="s">
        <v>3</v>
      </c>
      <c r="C2069">
        <v>1</v>
      </c>
      <c r="D2069" t="s">
        <v>185</v>
      </c>
      <c r="E2069" t="s">
        <v>184</v>
      </c>
      <c r="F2069" t="s">
        <v>183</v>
      </c>
      <c r="G2069" s="8" t="s">
        <v>219</v>
      </c>
      <c r="H2069" s="7">
        <v>0.85</v>
      </c>
      <c r="I2069" s="7">
        <v>7593.5696007000997</v>
      </c>
      <c r="J2069" s="6" t="s">
        <v>218</v>
      </c>
    </row>
    <row r="2070" spans="1:10" ht="28.5">
      <c r="A2070">
        <v>12002</v>
      </c>
      <c r="B2070" t="s">
        <v>3</v>
      </c>
      <c r="C2070">
        <v>1</v>
      </c>
      <c r="D2070" t="s">
        <v>185</v>
      </c>
      <c r="E2070" t="s">
        <v>184</v>
      </c>
      <c r="F2070" t="s">
        <v>183</v>
      </c>
      <c r="G2070" s="8" t="s">
        <v>217</v>
      </c>
      <c r="H2070" s="7">
        <v>1</v>
      </c>
      <c r="I2070" s="7">
        <v>7636.1335736781211</v>
      </c>
      <c r="J2070" s="6" t="s">
        <v>216</v>
      </c>
    </row>
    <row r="2071" spans="1:10" ht="15">
      <c r="A2071">
        <v>12005</v>
      </c>
      <c r="B2071" t="s">
        <v>3</v>
      </c>
      <c r="C2071">
        <v>1</v>
      </c>
      <c r="D2071" t="s">
        <v>185</v>
      </c>
      <c r="E2071" t="s">
        <v>184</v>
      </c>
      <c r="F2071" t="s">
        <v>183</v>
      </c>
      <c r="G2071" s="8" t="s">
        <v>215</v>
      </c>
      <c r="H2071" s="7">
        <v>6.2</v>
      </c>
      <c r="I2071" s="7">
        <v>9335.7839449017247</v>
      </c>
      <c r="J2071" s="6" t="s">
        <v>214</v>
      </c>
    </row>
    <row r="2072" spans="1:10" ht="15">
      <c r="A2072">
        <v>12007</v>
      </c>
      <c r="B2072" t="s">
        <v>3</v>
      </c>
      <c r="C2072">
        <v>1</v>
      </c>
      <c r="D2072" t="s">
        <v>185</v>
      </c>
      <c r="E2072" t="s">
        <v>184</v>
      </c>
      <c r="F2072" t="s">
        <v>183</v>
      </c>
      <c r="G2072" s="8" t="s">
        <v>213</v>
      </c>
      <c r="H2072" s="7">
        <v>4.2649999999999997</v>
      </c>
      <c r="I2072" s="7">
        <v>9937.998527153879</v>
      </c>
      <c r="J2072" s="6" t="s">
        <v>212</v>
      </c>
    </row>
    <row r="2073" spans="1:10" ht="15">
      <c r="A2073">
        <v>12011</v>
      </c>
      <c r="B2073" t="s">
        <v>3</v>
      </c>
      <c r="C2073">
        <v>1</v>
      </c>
      <c r="D2073" t="s">
        <v>185</v>
      </c>
      <c r="E2073" t="s">
        <v>184</v>
      </c>
      <c r="F2073" t="s">
        <v>183</v>
      </c>
      <c r="G2073" s="8" t="s">
        <v>26</v>
      </c>
      <c r="H2073" s="7">
        <v>81.007000000000005</v>
      </c>
      <c r="I2073" s="7">
        <v>1219937.607231745</v>
      </c>
      <c r="J2073" s="6" t="s">
        <v>25</v>
      </c>
    </row>
    <row r="2074" spans="1:10" ht="28.5">
      <c r="A2074">
        <v>12012</v>
      </c>
      <c r="B2074" t="s">
        <v>3</v>
      </c>
      <c r="C2074">
        <v>1</v>
      </c>
      <c r="D2074" t="s">
        <v>185</v>
      </c>
      <c r="E2074" t="s">
        <v>184</v>
      </c>
      <c r="F2074" t="s">
        <v>183</v>
      </c>
      <c r="G2074" s="8" t="s">
        <v>211</v>
      </c>
      <c r="H2074" s="7">
        <v>5.8</v>
      </c>
      <c r="I2074" s="7">
        <v>19598.241154914154</v>
      </c>
      <c r="J2074" s="6" t="s">
        <v>210</v>
      </c>
    </row>
    <row r="2075" spans="1:10" ht="15.75" thickBot="1">
      <c r="A2075">
        <v>12013</v>
      </c>
      <c r="B2075" t="s">
        <v>3</v>
      </c>
      <c r="C2075">
        <v>1</v>
      </c>
      <c r="D2075" t="s">
        <v>185</v>
      </c>
      <c r="E2075" t="s">
        <v>184</v>
      </c>
      <c r="F2075" t="s">
        <v>183</v>
      </c>
      <c r="G2075" s="3" t="s">
        <v>24</v>
      </c>
      <c r="H2075" s="13">
        <v>16.792999999999999</v>
      </c>
      <c r="I2075" s="13">
        <v>171490.7600497836</v>
      </c>
      <c r="J2075" s="1" t="s">
        <v>23</v>
      </c>
    </row>
    <row r="2076" spans="1:10" ht="20.25" customHeight="1">
      <c r="A2076">
        <v>4.9000000000000004</v>
      </c>
      <c r="B2076" t="s">
        <v>78</v>
      </c>
      <c r="G2076" s="12" t="str">
        <f>E2075&amp;" ( تابع )"</f>
        <v>السودان ( تابع )</v>
      </c>
      <c r="H2076" s="7"/>
      <c r="I2076" s="7"/>
      <c r="J2076" s="11" t="str">
        <f>F2075&amp;" (cont'd)"</f>
        <v>Sudan (cont'd)</v>
      </c>
    </row>
    <row r="2077" spans="1:10" ht="15">
      <c r="A2077">
        <v>12021</v>
      </c>
      <c r="B2077" t="s">
        <v>3</v>
      </c>
      <c r="C2077">
        <v>1</v>
      </c>
      <c r="D2077" t="s">
        <v>185</v>
      </c>
      <c r="E2077" t="s">
        <v>184</v>
      </c>
      <c r="F2077" t="s">
        <v>183</v>
      </c>
      <c r="G2077" s="8" t="s">
        <v>209</v>
      </c>
      <c r="H2077" s="7">
        <v>44.27</v>
      </c>
      <c r="I2077" s="7">
        <v>32613.863392357518</v>
      </c>
      <c r="J2077" s="6" t="s">
        <v>208</v>
      </c>
    </row>
    <row r="2078" spans="1:10" ht="42.75">
      <c r="A2078">
        <v>12022</v>
      </c>
      <c r="B2078" t="s">
        <v>3</v>
      </c>
      <c r="C2078">
        <v>1</v>
      </c>
      <c r="D2078" t="s">
        <v>185</v>
      </c>
      <c r="E2078" t="s">
        <v>184</v>
      </c>
      <c r="F2078" t="s">
        <v>183</v>
      </c>
      <c r="G2078" s="8" t="s">
        <v>207</v>
      </c>
      <c r="H2078" s="7">
        <v>100.86</v>
      </c>
      <c r="I2078" s="7">
        <v>142877.92370512514</v>
      </c>
      <c r="J2078" s="6" t="s">
        <v>206</v>
      </c>
    </row>
    <row r="2079" spans="1:10" ht="15">
      <c r="A2079">
        <v>12023</v>
      </c>
      <c r="B2079" t="s">
        <v>3</v>
      </c>
      <c r="C2079">
        <v>1</v>
      </c>
      <c r="D2079" t="s">
        <v>185</v>
      </c>
      <c r="E2079" t="s">
        <v>184</v>
      </c>
      <c r="F2079" t="s">
        <v>183</v>
      </c>
      <c r="G2079" s="8" t="s">
        <v>205</v>
      </c>
      <c r="H2079" s="7">
        <v>24.7</v>
      </c>
      <c r="I2079" s="7">
        <v>57023.633646709903</v>
      </c>
      <c r="J2079" s="6" t="s">
        <v>204</v>
      </c>
    </row>
    <row r="2080" spans="1:10" ht="15">
      <c r="A2080">
        <v>12027</v>
      </c>
      <c r="B2080" t="s">
        <v>3</v>
      </c>
      <c r="C2080">
        <v>1</v>
      </c>
      <c r="D2080" t="s">
        <v>185</v>
      </c>
      <c r="E2080" t="s">
        <v>184</v>
      </c>
      <c r="F2080" t="s">
        <v>183</v>
      </c>
      <c r="G2080" s="8" t="s">
        <v>20</v>
      </c>
      <c r="H2080" s="7">
        <v>13.901999999999999</v>
      </c>
      <c r="I2080" s="7">
        <v>31523.79535773383</v>
      </c>
      <c r="J2080" s="6" t="s">
        <v>19</v>
      </c>
    </row>
    <row r="2081" spans="1:10" ht="15">
      <c r="A2081">
        <v>12031</v>
      </c>
      <c r="B2081" t="s">
        <v>3</v>
      </c>
      <c r="C2081">
        <v>1</v>
      </c>
      <c r="D2081" t="s">
        <v>185</v>
      </c>
      <c r="E2081" t="s">
        <v>184</v>
      </c>
      <c r="F2081" t="s">
        <v>183</v>
      </c>
      <c r="G2081" s="8" t="s">
        <v>203</v>
      </c>
      <c r="H2081" s="7">
        <v>9.84</v>
      </c>
      <c r="I2081" s="7">
        <v>11252.431059476616</v>
      </c>
      <c r="J2081" s="6" t="s">
        <v>202</v>
      </c>
    </row>
    <row r="2082" spans="1:10" ht="15">
      <c r="A2082">
        <v>12035</v>
      </c>
      <c r="B2082" t="s">
        <v>3</v>
      </c>
      <c r="C2082">
        <v>1</v>
      </c>
      <c r="D2082" t="s">
        <v>185</v>
      </c>
      <c r="E2082" t="s">
        <v>184</v>
      </c>
      <c r="F2082" t="s">
        <v>183</v>
      </c>
      <c r="G2082" s="8" t="s">
        <v>201</v>
      </c>
      <c r="H2082" s="7">
        <v>15.321</v>
      </c>
      <c r="I2082" s="7">
        <v>20566.764247650473</v>
      </c>
      <c r="J2082" s="6" t="s">
        <v>200</v>
      </c>
    </row>
    <row r="2083" spans="1:10" ht="15">
      <c r="A2083">
        <v>12036</v>
      </c>
      <c r="B2083" t="s">
        <v>3</v>
      </c>
      <c r="C2083">
        <v>1</v>
      </c>
      <c r="D2083" t="s">
        <v>185</v>
      </c>
      <c r="E2083" t="s">
        <v>184</v>
      </c>
      <c r="F2083" t="s">
        <v>183</v>
      </c>
      <c r="G2083" s="8" t="s">
        <v>199</v>
      </c>
      <c r="H2083" s="7">
        <v>2.5649999999999999</v>
      </c>
      <c r="I2083" s="7">
        <v>9719.9126705224589</v>
      </c>
      <c r="J2083" s="6" t="s">
        <v>198</v>
      </c>
    </row>
    <row r="2084" spans="1:10" ht="28.5">
      <c r="A2084">
        <v>12039</v>
      </c>
      <c r="B2084" t="s">
        <v>3</v>
      </c>
      <c r="C2084">
        <v>1</v>
      </c>
      <c r="D2084" t="s">
        <v>185</v>
      </c>
      <c r="E2084" t="s">
        <v>184</v>
      </c>
      <c r="F2084" t="s">
        <v>183</v>
      </c>
      <c r="G2084" s="8" t="s">
        <v>197</v>
      </c>
      <c r="H2084" s="7">
        <v>7.5860000000000003</v>
      </c>
      <c r="I2084" s="7">
        <v>19892.635563119031</v>
      </c>
      <c r="J2084" s="6" t="s">
        <v>196</v>
      </c>
    </row>
    <row r="2085" spans="1:10" ht="15">
      <c r="A2085">
        <v>12041</v>
      </c>
      <c r="B2085" t="s">
        <v>3</v>
      </c>
      <c r="C2085">
        <v>1</v>
      </c>
      <c r="D2085" t="s">
        <v>185</v>
      </c>
      <c r="E2085" t="s">
        <v>184</v>
      </c>
      <c r="F2085" t="s">
        <v>183</v>
      </c>
      <c r="G2085" s="8" t="s">
        <v>195</v>
      </c>
      <c r="H2085" s="7">
        <v>21</v>
      </c>
      <c r="I2085" s="7">
        <v>40885.503945372802</v>
      </c>
      <c r="J2085" s="6" t="s">
        <v>194</v>
      </c>
    </row>
    <row r="2086" spans="1:10" ht="15">
      <c r="A2086">
        <v>12042</v>
      </c>
      <c r="B2086" t="s">
        <v>3</v>
      </c>
      <c r="C2086">
        <v>1</v>
      </c>
      <c r="D2086" t="s">
        <v>185</v>
      </c>
      <c r="E2086" t="s">
        <v>184</v>
      </c>
      <c r="F2086" t="s">
        <v>183</v>
      </c>
      <c r="G2086" s="8" t="s">
        <v>193</v>
      </c>
      <c r="H2086" s="7">
        <v>40.47</v>
      </c>
      <c r="I2086" s="7">
        <v>253046.51329878121</v>
      </c>
      <c r="J2086" s="6" t="s">
        <v>192</v>
      </c>
    </row>
    <row r="2087" spans="1:10" ht="15">
      <c r="A2087">
        <v>12044</v>
      </c>
      <c r="B2087" t="s">
        <v>3</v>
      </c>
      <c r="C2087">
        <v>1</v>
      </c>
      <c r="D2087" t="s">
        <v>185</v>
      </c>
      <c r="E2087" t="s">
        <v>184</v>
      </c>
      <c r="F2087" t="s">
        <v>183</v>
      </c>
      <c r="G2087" s="8" t="s">
        <v>191</v>
      </c>
      <c r="H2087" s="7">
        <v>4.09</v>
      </c>
      <c r="I2087" s="7">
        <v>11011.972066663095</v>
      </c>
      <c r="J2087" s="6" t="s">
        <v>190</v>
      </c>
    </row>
    <row r="2088" spans="1:10" ht="15">
      <c r="A2088">
        <v>12048</v>
      </c>
      <c r="B2088" t="s">
        <v>3</v>
      </c>
      <c r="C2088">
        <v>1</v>
      </c>
      <c r="D2088" t="s">
        <v>185</v>
      </c>
      <c r="E2088" t="s">
        <v>184</v>
      </c>
      <c r="F2088" t="s">
        <v>183</v>
      </c>
      <c r="G2088" s="8" t="s">
        <v>189</v>
      </c>
      <c r="H2088" s="7">
        <v>16.03</v>
      </c>
      <c r="I2088" s="7">
        <v>13530.349409810751</v>
      </c>
      <c r="J2088" s="6" t="s">
        <v>188</v>
      </c>
    </row>
    <row r="2089" spans="1:10" ht="15">
      <c r="A2089">
        <v>12052</v>
      </c>
      <c r="B2089" t="s">
        <v>3</v>
      </c>
      <c r="C2089">
        <v>1</v>
      </c>
      <c r="D2089" t="s">
        <v>185</v>
      </c>
      <c r="E2089" t="s">
        <v>184</v>
      </c>
      <c r="F2089" t="s">
        <v>183</v>
      </c>
      <c r="G2089" s="8" t="s">
        <v>187</v>
      </c>
      <c r="H2089" s="7">
        <v>25.02</v>
      </c>
      <c r="I2089" s="7">
        <v>45088.559503915727</v>
      </c>
      <c r="J2089" s="6" t="s">
        <v>186</v>
      </c>
    </row>
    <row r="2090" spans="1:10" ht="15">
      <c r="A2090">
        <v>12063</v>
      </c>
      <c r="B2090" t="s">
        <v>3</v>
      </c>
      <c r="C2090">
        <v>1</v>
      </c>
      <c r="D2090" t="s">
        <v>185</v>
      </c>
      <c r="E2090" t="s">
        <v>184</v>
      </c>
      <c r="F2090" t="s">
        <v>183</v>
      </c>
      <c r="G2090" s="8" t="s">
        <v>182</v>
      </c>
      <c r="H2090" s="7">
        <v>28.32</v>
      </c>
      <c r="I2090" s="7">
        <v>31621.174700834472</v>
      </c>
      <c r="J2090" s="6" t="s">
        <v>181</v>
      </c>
    </row>
    <row r="2091" spans="1:10" ht="15">
      <c r="A2091">
        <v>12076.9</v>
      </c>
      <c r="B2091" t="s">
        <v>3</v>
      </c>
      <c r="G2091" s="8" t="s">
        <v>5</v>
      </c>
      <c r="H2091" s="7">
        <v>52.945</v>
      </c>
      <c r="I2091" s="7">
        <v>93704.657299760816</v>
      </c>
      <c r="J2091" s="6" t="s">
        <v>4</v>
      </c>
    </row>
    <row r="2092" spans="1:10" ht="15">
      <c r="A2092">
        <v>12077</v>
      </c>
      <c r="B2092" t="s">
        <v>3</v>
      </c>
      <c r="C2092">
        <v>1</v>
      </c>
      <c r="D2092" t="s">
        <v>180</v>
      </c>
      <c r="E2092" t="e">
        <v>#N/A</v>
      </c>
      <c r="F2092" t="e">
        <v>#N/A</v>
      </c>
      <c r="G2092" s="8" t="s">
        <v>1</v>
      </c>
      <c r="H2092" s="14">
        <v>3052.2817990000003</v>
      </c>
      <c r="I2092" s="14">
        <v>10170637.704588139</v>
      </c>
      <c r="J2092" s="6" t="s">
        <v>0</v>
      </c>
    </row>
    <row r="2093" spans="1:10" ht="15">
      <c r="A2093">
        <v>12077.2</v>
      </c>
      <c r="B2093" t="s">
        <v>3</v>
      </c>
      <c r="G2093" s="12" t="s">
        <v>174</v>
      </c>
      <c r="H2093" s="7" t="s">
        <v>141</v>
      </c>
      <c r="I2093" s="7" t="s">
        <v>141</v>
      </c>
      <c r="J2093" s="11" t="s">
        <v>173</v>
      </c>
    </row>
    <row r="2094" spans="1:10" ht="15">
      <c r="A2094">
        <v>12079</v>
      </c>
      <c r="B2094" t="s">
        <v>3</v>
      </c>
      <c r="C2094">
        <v>1</v>
      </c>
      <c r="D2094" t="s">
        <v>175</v>
      </c>
      <c r="E2094" t="s">
        <v>174</v>
      </c>
      <c r="F2094" t="s">
        <v>173</v>
      </c>
      <c r="G2094" s="8" t="s">
        <v>179</v>
      </c>
      <c r="H2094" s="7">
        <v>1.2</v>
      </c>
      <c r="I2094" s="7">
        <v>6892.2185407079178</v>
      </c>
      <c r="J2094" s="6" t="s">
        <v>178</v>
      </c>
    </row>
    <row r="2095" spans="1:10" ht="15">
      <c r="A2095">
        <v>12080</v>
      </c>
      <c r="B2095" t="s">
        <v>3</v>
      </c>
      <c r="C2095">
        <v>1</v>
      </c>
      <c r="D2095" t="s">
        <v>175</v>
      </c>
      <c r="E2095" t="s">
        <v>174</v>
      </c>
      <c r="F2095" t="s">
        <v>173</v>
      </c>
      <c r="G2095" s="8" t="s">
        <v>128</v>
      </c>
      <c r="H2095" s="7">
        <v>89.475999999999999</v>
      </c>
      <c r="I2095" s="7">
        <v>340742.80227272725</v>
      </c>
      <c r="J2095" s="6" t="s">
        <v>127</v>
      </c>
    </row>
    <row r="2096" spans="1:10" ht="28.5">
      <c r="A2096">
        <v>12087</v>
      </c>
      <c r="B2096" t="s">
        <v>3</v>
      </c>
      <c r="C2096">
        <v>1</v>
      </c>
      <c r="D2096" t="s">
        <v>175</v>
      </c>
      <c r="E2096" t="s">
        <v>174</v>
      </c>
      <c r="F2096" t="s">
        <v>173</v>
      </c>
      <c r="G2096" s="8" t="s">
        <v>177</v>
      </c>
      <c r="H2096" s="7">
        <v>4.2240000000000002</v>
      </c>
      <c r="I2096" s="7">
        <v>15376.381322641673</v>
      </c>
      <c r="J2096" s="6" t="s">
        <v>176</v>
      </c>
    </row>
    <row r="2097" spans="1:10" ht="28.5">
      <c r="A2097">
        <v>12094</v>
      </c>
      <c r="B2097" t="s">
        <v>3</v>
      </c>
      <c r="C2097">
        <v>1</v>
      </c>
      <c r="D2097" t="s">
        <v>175</v>
      </c>
      <c r="E2097" t="s">
        <v>174</v>
      </c>
      <c r="F2097" t="s">
        <v>173</v>
      </c>
      <c r="G2097" s="8" t="s">
        <v>110</v>
      </c>
      <c r="H2097" s="7">
        <v>41.516569999999994</v>
      </c>
      <c r="I2097" s="7">
        <v>128517.06011041043</v>
      </c>
      <c r="J2097" s="6" t="s">
        <v>109</v>
      </c>
    </row>
    <row r="2098" spans="1:10" ht="15">
      <c r="A2098">
        <v>12098</v>
      </c>
      <c r="B2098" t="s">
        <v>3</v>
      </c>
      <c r="C2098">
        <v>1</v>
      </c>
      <c r="D2098" t="s">
        <v>175</v>
      </c>
      <c r="E2098" t="s">
        <v>174</v>
      </c>
      <c r="F2098" t="s">
        <v>173</v>
      </c>
      <c r="G2098" s="8" t="s">
        <v>26</v>
      </c>
      <c r="H2098" s="7">
        <v>6.6539999999999999</v>
      </c>
      <c r="I2098" s="7">
        <v>103126.08645429394</v>
      </c>
      <c r="J2098" s="6" t="s">
        <v>25</v>
      </c>
    </row>
    <row r="2099" spans="1:10" ht="15">
      <c r="A2099">
        <v>12099.9</v>
      </c>
      <c r="B2099" t="s">
        <v>3</v>
      </c>
      <c r="G2099" s="8" t="s">
        <v>5</v>
      </c>
      <c r="H2099" s="7">
        <v>11.424199999999983</v>
      </c>
      <c r="I2099" s="7">
        <v>19155.216486243964</v>
      </c>
      <c r="J2099" s="6" t="s">
        <v>4</v>
      </c>
    </row>
    <row r="2100" spans="1:10" ht="15">
      <c r="A2100">
        <v>12100</v>
      </c>
      <c r="B2100" t="s">
        <v>3</v>
      </c>
      <c r="C2100">
        <v>1</v>
      </c>
      <c r="D2100" t="s">
        <v>172</v>
      </c>
      <c r="E2100" t="e">
        <v>#N/A</v>
      </c>
      <c r="F2100" t="e">
        <v>#N/A</v>
      </c>
      <c r="G2100" s="8" t="s">
        <v>1</v>
      </c>
      <c r="H2100" s="14">
        <v>154.49476999999999</v>
      </c>
      <c r="I2100" s="14">
        <v>613809.76518702519</v>
      </c>
      <c r="J2100" s="6" t="s">
        <v>0</v>
      </c>
    </row>
    <row r="2101" spans="1:10" ht="15">
      <c r="A2101">
        <v>12100.2</v>
      </c>
      <c r="B2101" t="s">
        <v>3</v>
      </c>
      <c r="G2101" s="12" t="s">
        <v>146</v>
      </c>
      <c r="H2101" s="7" t="s">
        <v>141</v>
      </c>
      <c r="I2101" s="7" t="s">
        <v>141</v>
      </c>
      <c r="J2101" s="11" t="s">
        <v>145</v>
      </c>
    </row>
    <row r="2102" spans="1:10" ht="15">
      <c r="A2102">
        <v>12101</v>
      </c>
      <c r="B2102" t="s">
        <v>3</v>
      </c>
      <c r="C2102">
        <v>1</v>
      </c>
      <c r="D2102" t="s">
        <v>147</v>
      </c>
      <c r="E2102" t="s">
        <v>146</v>
      </c>
      <c r="F2102" t="s">
        <v>145</v>
      </c>
      <c r="G2102" s="8" t="s">
        <v>171</v>
      </c>
      <c r="H2102" s="7">
        <v>25</v>
      </c>
      <c r="I2102" s="7">
        <v>17175</v>
      </c>
      <c r="J2102" s="6" t="s">
        <v>170</v>
      </c>
    </row>
    <row r="2103" spans="1:10" ht="15">
      <c r="A2103">
        <v>12102</v>
      </c>
      <c r="B2103" t="s">
        <v>3</v>
      </c>
      <c r="C2103">
        <v>1</v>
      </c>
      <c r="D2103" t="s">
        <v>147</v>
      </c>
      <c r="E2103" t="s">
        <v>146</v>
      </c>
      <c r="F2103" t="s">
        <v>145</v>
      </c>
      <c r="G2103" s="8" t="s">
        <v>169</v>
      </c>
      <c r="H2103" s="7">
        <v>17.170000000000002</v>
      </c>
      <c r="I2103" s="7">
        <v>294531.77626209776</v>
      </c>
      <c r="J2103" s="6" t="s">
        <v>168</v>
      </c>
    </row>
    <row r="2104" spans="1:10" ht="15">
      <c r="A2104">
        <v>12103</v>
      </c>
      <c r="B2104" t="s">
        <v>3</v>
      </c>
      <c r="C2104">
        <v>1</v>
      </c>
      <c r="D2104" t="s">
        <v>147</v>
      </c>
      <c r="E2104" t="s">
        <v>146</v>
      </c>
      <c r="F2104" t="s">
        <v>145</v>
      </c>
      <c r="G2104" s="8" t="s">
        <v>167</v>
      </c>
      <c r="H2104" s="7">
        <v>47.34</v>
      </c>
      <c r="I2104" s="7">
        <v>504780.72727272724</v>
      </c>
      <c r="J2104" s="6" t="s">
        <v>166</v>
      </c>
    </row>
    <row r="2105" spans="1:10" ht="15">
      <c r="A2105">
        <v>12104</v>
      </c>
      <c r="B2105" t="s">
        <v>3</v>
      </c>
      <c r="C2105">
        <v>1</v>
      </c>
      <c r="D2105" t="s">
        <v>147</v>
      </c>
      <c r="E2105" t="s">
        <v>146</v>
      </c>
      <c r="F2105" t="s">
        <v>145</v>
      </c>
      <c r="G2105" s="8" t="s">
        <v>165</v>
      </c>
      <c r="H2105" s="7">
        <v>36.5</v>
      </c>
      <c r="I2105" s="7">
        <v>148803.52519635338</v>
      </c>
      <c r="J2105" s="6" t="s">
        <v>164</v>
      </c>
    </row>
    <row r="2106" spans="1:10" ht="15">
      <c r="A2106" s="9">
        <v>12105</v>
      </c>
      <c r="B2106" s="9" t="s">
        <v>3</v>
      </c>
      <c r="C2106" s="9">
        <v>1</v>
      </c>
      <c r="D2106" s="9" t="s">
        <v>147</v>
      </c>
      <c r="E2106" s="9" t="s">
        <v>146</v>
      </c>
      <c r="F2106" s="9" t="s">
        <v>145</v>
      </c>
      <c r="G2106" s="8" t="s">
        <v>163</v>
      </c>
      <c r="H2106" s="7">
        <v>20.100000000000001</v>
      </c>
      <c r="I2106" s="7">
        <v>267604.09090909088</v>
      </c>
      <c r="J2106" s="6" t="s">
        <v>162</v>
      </c>
    </row>
    <row r="2107" spans="1:10" ht="15">
      <c r="A2107" s="9">
        <v>12106</v>
      </c>
      <c r="B2107" s="9" t="s">
        <v>3</v>
      </c>
      <c r="C2107" s="9">
        <v>1</v>
      </c>
      <c r="D2107" s="9" t="s">
        <v>147</v>
      </c>
      <c r="E2107" s="9" t="s">
        <v>146</v>
      </c>
      <c r="F2107" s="9" t="s">
        <v>145</v>
      </c>
      <c r="G2107" s="8" t="s">
        <v>138</v>
      </c>
      <c r="H2107" s="7">
        <v>271.22000000000003</v>
      </c>
      <c r="I2107" s="7">
        <v>1471391.817585659</v>
      </c>
      <c r="J2107" s="6" t="s">
        <v>137</v>
      </c>
    </row>
    <row r="2108" spans="1:10" ht="28.5">
      <c r="A2108" s="9">
        <v>12107</v>
      </c>
      <c r="B2108" s="9" t="s">
        <v>3</v>
      </c>
      <c r="C2108" s="9">
        <v>1</v>
      </c>
      <c r="D2108" s="9" t="s">
        <v>147</v>
      </c>
      <c r="E2108" s="9" t="s">
        <v>146</v>
      </c>
      <c r="F2108" s="9" t="s">
        <v>145</v>
      </c>
      <c r="G2108" s="8" t="s">
        <v>132</v>
      </c>
      <c r="H2108" s="7">
        <v>27</v>
      </c>
      <c r="I2108" s="7">
        <v>159424.08823909317</v>
      </c>
      <c r="J2108" s="6" t="s">
        <v>131</v>
      </c>
    </row>
    <row r="2109" spans="1:10" ht="15">
      <c r="A2109" s="9">
        <v>12108</v>
      </c>
      <c r="B2109" s="9" t="s">
        <v>3</v>
      </c>
      <c r="C2109" s="9">
        <v>1</v>
      </c>
      <c r="D2109" s="9" t="s">
        <v>147</v>
      </c>
      <c r="E2109" s="9" t="s">
        <v>146</v>
      </c>
      <c r="F2109" s="9" t="s">
        <v>145</v>
      </c>
      <c r="G2109" s="8" t="s">
        <v>130</v>
      </c>
      <c r="H2109" s="7">
        <v>200.70500000000001</v>
      </c>
      <c r="I2109" s="7">
        <v>4362854.8344238549</v>
      </c>
      <c r="J2109" s="6" t="s">
        <v>129</v>
      </c>
    </row>
    <row r="2110" spans="1:10" ht="15">
      <c r="A2110" s="9">
        <v>12109</v>
      </c>
      <c r="B2110" s="9" t="s">
        <v>3</v>
      </c>
      <c r="C2110" s="9">
        <v>1</v>
      </c>
      <c r="D2110" s="9" t="s">
        <v>147</v>
      </c>
      <c r="E2110" s="9" t="s">
        <v>146</v>
      </c>
      <c r="F2110" s="9" t="s">
        <v>145</v>
      </c>
      <c r="G2110" s="8" t="s">
        <v>122</v>
      </c>
      <c r="H2110" s="7">
        <v>37.582000000000001</v>
      </c>
      <c r="I2110" s="7">
        <v>30479.002</v>
      </c>
      <c r="J2110" s="6" t="s">
        <v>121</v>
      </c>
    </row>
    <row r="2111" spans="1:10" ht="15">
      <c r="A2111" s="9">
        <v>12110</v>
      </c>
      <c r="B2111" s="9" t="s">
        <v>3</v>
      </c>
      <c r="C2111" s="9">
        <v>1</v>
      </c>
      <c r="D2111" s="9" t="s">
        <v>147</v>
      </c>
      <c r="E2111" s="9" t="s">
        <v>146</v>
      </c>
      <c r="F2111" s="9" t="s">
        <v>145</v>
      </c>
      <c r="G2111" s="8" t="s">
        <v>161</v>
      </c>
      <c r="H2111" s="7">
        <v>13.262</v>
      </c>
      <c r="I2111" s="7">
        <v>44581.937519431624</v>
      </c>
      <c r="J2111" s="6" t="s">
        <v>160</v>
      </c>
    </row>
    <row r="2112" spans="1:10" ht="15">
      <c r="A2112" s="9">
        <v>12111</v>
      </c>
      <c r="B2112" s="9" t="s">
        <v>3</v>
      </c>
      <c r="C2112" s="9">
        <v>1</v>
      </c>
      <c r="D2112" s="9" t="s">
        <v>147</v>
      </c>
      <c r="E2112" s="9" t="s">
        <v>146</v>
      </c>
      <c r="F2112" s="9" t="s">
        <v>145</v>
      </c>
      <c r="G2112" s="8" t="s">
        <v>80</v>
      </c>
      <c r="H2112" s="7">
        <v>6.45</v>
      </c>
      <c r="I2112" s="7">
        <v>44797.322801777736</v>
      </c>
      <c r="J2112" s="6" t="s">
        <v>79</v>
      </c>
    </row>
    <row r="2113" spans="1:10" ht="28.5">
      <c r="A2113" s="9">
        <v>12113</v>
      </c>
      <c r="B2113" s="9" t="s">
        <v>3</v>
      </c>
      <c r="C2113" s="9">
        <v>1</v>
      </c>
      <c r="D2113" s="9" t="s">
        <v>147</v>
      </c>
      <c r="E2113" s="9" t="s">
        <v>146</v>
      </c>
      <c r="F2113" s="9" t="s">
        <v>145</v>
      </c>
      <c r="G2113" s="8" t="s">
        <v>159</v>
      </c>
      <c r="H2113" s="7">
        <v>0.55000000000000004</v>
      </c>
      <c r="I2113" s="7">
        <v>5493.2896256566301</v>
      </c>
      <c r="J2113" s="6" t="s">
        <v>158</v>
      </c>
    </row>
    <row r="2114" spans="1:10" ht="15">
      <c r="A2114" s="9">
        <v>12116</v>
      </c>
      <c r="B2114" s="9" t="s">
        <v>3</v>
      </c>
      <c r="C2114" s="9">
        <v>1</v>
      </c>
      <c r="D2114" s="9" t="s">
        <v>147</v>
      </c>
      <c r="E2114" s="9" t="s">
        <v>146</v>
      </c>
      <c r="F2114" s="9" t="s">
        <v>145</v>
      </c>
      <c r="G2114" s="8" t="s">
        <v>157</v>
      </c>
      <c r="H2114" s="7">
        <v>4.1109999999999998</v>
      </c>
      <c r="I2114" s="7">
        <v>107781.88308616294</v>
      </c>
      <c r="J2114" s="6" t="s">
        <v>156</v>
      </c>
    </row>
    <row r="2115" spans="1:10" ht="15.75" thickBot="1">
      <c r="A2115" s="4">
        <v>12122</v>
      </c>
      <c r="B2115" s="4" t="s">
        <v>3</v>
      </c>
      <c r="C2115" s="4">
        <v>1</v>
      </c>
      <c r="D2115" s="4" t="s">
        <v>147</v>
      </c>
      <c r="E2115" s="4" t="s">
        <v>146</v>
      </c>
      <c r="F2115" s="4" t="s">
        <v>145</v>
      </c>
      <c r="G2115" s="3" t="s">
        <v>155</v>
      </c>
      <c r="H2115" s="13">
        <v>40.5</v>
      </c>
      <c r="I2115" s="13">
        <v>26466.641994184956</v>
      </c>
      <c r="J2115" s="1" t="s">
        <v>154</v>
      </c>
    </row>
    <row r="2116" spans="1:10" ht="20.25" customHeight="1">
      <c r="A2116">
        <v>4.9000000000000004</v>
      </c>
      <c r="B2116" t="s">
        <v>78</v>
      </c>
      <c r="G2116" s="12" t="str">
        <f>E2115&amp;" ( تابع )"</f>
        <v>تونس ( تابع )</v>
      </c>
      <c r="H2116" s="7"/>
      <c r="I2116" s="7"/>
      <c r="J2116" s="11" t="str">
        <f>F2115&amp;" (cont'd)"</f>
        <v>Tunisia (cont'd)</v>
      </c>
    </row>
    <row r="2117" spans="1:10" ht="28.5">
      <c r="A2117">
        <v>12123</v>
      </c>
      <c r="B2117" t="s">
        <v>3</v>
      </c>
      <c r="C2117">
        <v>1</v>
      </c>
      <c r="D2117" t="s">
        <v>147</v>
      </c>
      <c r="E2117" t="s">
        <v>146</v>
      </c>
      <c r="F2117" t="s">
        <v>145</v>
      </c>
      <c r="G2117" s="8" t="s">
        <v>153</v>
      </c>
      <c r="H2117" s="7">
        <v>4.085</v>
      </c>
      <c r="I2117" s="7">
        <v>8450.8020350378611</v>
      </c>
      <c r="J2117" s="6" t="s">
        <v>152</v>
      </c>
    </row>
    <row r="2118" spans="1:10" ht="15">
      <c r="A2118">
        <v>12124</v>
      </c>
      <c r="B2118" t="s">
        <v>3</v>
      </c>
      <c r="C2118">
        <v>1</v>
      </c>
      <c r="D2118" t="s">
        <v>147</v>
      </c>
      <c r="E2118" t="s">
        <v>146</v>
      </c>
      <c r="F2118" t="s">
        <v>145</v>
      </c>
      <c r="G2118" s="8" t="s">
        <v>20</v>
      </c>
      <c r="H2118" s="7">
        <v>13</v>
      </c>
      <c r="I2118" s="7">
        <v>37870.480016670233</v>
      </c>
      <c r="J2118" s="6" t="s">
        <v>19</v>
      </c>
    </row>
    <row r="2119" spans="1:10" ht="15">
      <c r="A2119">
        <v>12125</v>
      </c>
      <c r="B2119" t="s">
        <v>3</v>
      </c>
      <c r="C2119">
        <v>1</v>
      </c>
      <c r="D2119" t="s">
        <v>147</v>
      </c>
      <c r="E2119" t="s">
        <v>146</v>
      </c>
      <c r="F2119" t="s">
        <v>145</v>
      </c>
      <c r="G2119" s="8" t="s">
        <v>151</v>
      </c>
      <c r="H2119" s="7">
        <v>1.8</v>
      </c>
      <c r="I2119" s="7">
        <v>5174.9450881162693</v>
      </c>
      <c r="J2119" s="6" t="s">
        <v>150</v>
      </c>
    </row>
    <row r="2120" spans="1:10" ht="15">
      <c r="A2120">
        <v>12126</v>
      </c>
      <c r="B2120" t="s">
        <v>3</v>
      </c>
      <c r="C2120">
        <v>1</v>
      </c>
      <c r="D2120" t="s">
        <v>147</v>
      </c>
      <c r="E2120" t="s">
        <v>146</v>
      </c>
      <c r="F2120" t="s">
        <v>145</v>
      </c>
      <c r="G2120" s="8" t="s">
        <v>149</v>
      </c>
      <c r="H2120" s="7">
        <v>2.5</v>
      </c>
      <c r="I2120" s="7">
        <v>5211.5972745738591</v>
      </c>
      <c r="J2120" s="6" t="s">
        <v>148</v>
      </c>
    </row>
    <row r="2121" spans="1:10" ht="28.5">
      <c r="A2121">
        <v>12127</v>
      </c>
      <c r="B2121" t="s">
        <v>3</v>
      </c>
      <c r="C2121">
        <v>1</v>
      </c>
      <c r="D2121" t="s">
        <v>147</v>
      </c>
      <c r="E2121" t="s">
        <v>146</v>
      </c>
      <c r="F2121" t="s">
        <v>145</v>
      </c>
      <c r="G2121" s="8" t="s">
        <v>144</v>
      </c>
      <c r="H2121" s="7">
        <v>14.9</v>
      </c>
      <c r="I2121" s="7">
        <v>62728.12038669602</v>
      </c>
      <c r="J2121" s="6" t="s">
        <v>143</v>
      </c>
    </row>
    <row r="2122" spans="1:10" ht="15">
      <c r="A2122">
        <v>12129.9</v>
      </c>
      <c r="B2122" t="s">
        <v>3</v>
      </c>
      <c r="G2122" s="8" t="s">
        <v>5</v>
      </c>
      <c r="H2122" s="7">
        <v>11.728</v>
      </c>
      <c r="I2122" s="7">
        <v>15601.550280495643</v>
      </c>
      <c r="J2122" s="6" t="s">
        <v>4</v>
      </c>
    </row>
    <row r="2123" spans="1:10" ht="15">
      <c r="A2123">
        <v>12130</v>
      </c>
      <c r="B2123" t="s">
        <v>3</v>
      </c>
      <c r="C2123">
        <v>1</v>
      </c>
      <c r="D2123" t="s">
        <v>142</v>
      </c>
      <c r="E2123" t="e">
        <v>#N/A</v>
      </c>
      <c r="F2123" t="e">
        <v>#N/A</v>
      </c>
      <c r="G2123" s="8" t="s">
        <v>1</v>
      </c>
      <c r="H2123" s="14">
        <v>795.50300000000004</v>
      </c>
      <c r="I2123" s="14">
        <v>7621203.431997681</v>
      </c>
      <c r="J2123" s="6" t="s">
        <v>0</v>
      </c>
    </row>
    <row r="2124" spans="1:10" ht="15">
      <c r="A2124">
        <v>12130.2</v>
      </c>
      <c r="B2124" t="s">
        <v>3</v>
      </c>
      <c r="G2124" s="12" t="s">
        <v>9</v>
      </c>
      <c r="H2124" s="7" t="s">
        <v>141</v>
      </c>
      <c r="I2124" s="7" t="s">
        <v>141</v>
      </c>
      <c r="J2124" s="11" t="s">
        <v>8</v>
      </c>
    </row>
    <row r="2125" spans="1:10" ht="15">
      <c r="A2125">
        <v>12131</v>
      </c>
      <c r="B2125" t="s">
        <v>3</v>
      </c>
      <c r="C2125">
        <v>1</v>
      </c>
      <c r="D2125" t="s">
        <v>10</v>
      </c>
      <c r="E2125" t="s">
        <v>9</v>
      </c>
      <c r="F2125" t="s">
        <v>8</v>
      </c>
      <c r="G2125" s="8" t="s">
        <v>140</v>
      </c>
      <c r="H2125" s="7">
        <v>18.899999999999999</v>
      </c>
      <c r="I2125" s="7">
        <v>25772.727272727272</v>
      </c>
      <c r="J2125" s="6" t="s">
        <v>139</v>
      </c>
    </row>
    <row r="2126" spans="1:10" ht="15">
      <c r="A2126">
        <v>12132</v>
      </c>
      <c r="B2126" t="s">
        <v>3</v>
      </c>
      <c r="C2126">
        <v>1</v>
      </c>
      <c r="D2126" t="s">
        <v>10</v>
      </c>
      <c r="E2126" t="s">
        <v>9</v>
      </c>
      <c r="F2126" t="s">
        <v>8</v>
      </c>
      <c r="G2126" s="8" t="s">
        <v>138</v>
      </c>
      <c r="H2126" s="7">
        <v>277.27</v>
      </c>
      <c r="I2126" s="7">
        <v>1266941.7729898889</v>
      </c>
      <c r="J2126" s="6" t="s">
        <v>137</v>
      </c>
    </row>
    <row r="2127" spans="1:10" ht="15">
      <c r="A2127">
        <v>12133</v>
      </c>
      <c r="B2127" t="s">
        <v>3</v>
      </c>
      <c r="C2127">
        <v>1</v>
      </c>
      <c r="D2127" t="s">
        <v>10</v>
      </c>
      <c r="E2127" t="s">
        <v>9</v>
      </c>
      <c r="F2127" t="s">
        <v>8</v>
      </c>
      <c r="G2127" s="8" t="s">
        <v>136</v>
      </c>
      <c r="H2127" s="7">
        <v>61.774999999999999</v>
      </c>
      <c r="I2127" s="7">
        <v>282199.99363370036</v>
      </c>
      <c r="J2127" s="6" t="s">
        <v>135</v>
      </c>
    </row>
    <row r="2128" spans="1:10" ht="15">
      <c r="A2128">
        <v>12134</v>
      </c>
      <c r="B2128" t="s">
        <v>3</v>
      </c>
      <c r="C2128">
        <v>1</v>
      </c>
      <c r="D2128" t="s">
        <v>10</v>
      </c>
      <c r="E2128" t="s">
        <v>9</v>
      </c>
      <c r="F2128" t="s">
        <v>8</v>
      </c>
      <c r="G2128" s="8" t="s">
        <v>134</v>
      </c>
      <c r="H2128" s="7">
        <v>27</v>
      </c>
      <c r="I2128" s="7">
        <v>85428</v>
      </c>
      <c r="J2128" s="6" t="s">
        <v>133</v>
      </c>
    </row>
    <row r="2129" spans="1:10" ht="28.5">
      <c r="A2129">
        <v>12135</v>
      </c>
      <c r="B2129" t="s">
        <v>3</v>
      </c>
      <c r="C2129">
        <v>1</v>
      </c>
      <c r="D2129" t="s">
        <v>10</v>
      </c>
      <c r="E2129" t="s">
        <v>9</v>
      </c>
      <c r="F2129" t="s">
        <v>8</v>
      </c>
      <c r="G2129" s="8" t="s">
        <v>132</v>
      </c>
      <c r="H2129" s="7">
        <v>4</v>
      </c>
      <c r="I2129" s="7">
        <v>13686.664472740833</v>
      </c>
      <c r="J2129" s="6" t="s">
        <v>131</v>
      </c>
    </row>
    <row r="2130" spans="1:10" ht="15">
      <c r="A2130">
        <v>12136</v>
      </c>
      <c r="B2130" t="s">
        <v>3</v>
      </c>
      <c r="C2130">
        <v>1</v>
      </c>
      <c r="D2130" t="s">
        <v>10</v>
      </c>
      <c r="E2130" t="s">
        <v>9</v>
      </c>
      <c r="F2130" t="s">
        <v>8</v>
      </c>
      <c r="G2130" s="8" t="s">
        <v>130</v>
      </c>
      <c r="H2130" s="7">
        <v>69.650000000000006</v>
      </c>
      <c r="I2130" s="7">
        <v>1420022.8974059252</v>
      </c>
      <c r="J2130" s="6" t="s">
        <v>129</v>
      </c>
    </row>
    <row r="2131" spans="1:10" ht="15">
      <c r="A2131">
        <v>12137</v>
      </c>
      <c r="B2131" t="s">
        <v>3</v>
      </c>
      <c r="C2131">
        <v>1</v>
      </c>
      <c r="D2131" t="s">
        <v>10</v>
      </c>
      <c r="E2131" t="s">
        <v>9</v>
      </c>
      <c r="F2131" t="s">
        <v>8</v>
      </c>
      <c r="G2131" s="8" t="s">
        <v>128</v>
      </c>
      <c r="H2131" s="7">
        <v>264.44099999999997</v>
      </c>
      <c r="I2131" s="7">
        <v>1059236.3727272728</v>
      </c>
      <c r="J2131" s="6" t="s">
        <v>127</v>
      </c>
    </row>
    <row r="2132" spans="1:10" ht="15">
      <c r="A2132">
        <v>12138</v>
      </c>
      <c r="B2132" t="s">
        <v>3</v>
      </c>
      <c r="C2132">
        <v>1</v>
      </c>
      <c r="D2132" t="s">
        <v>10</v>
      </c>
      <c r="E2132" t="s">
        <v>9</v>
      </c>
      <c r="F2132" t="s">
        <v>8</v>
      </c>
      <c r="G2132" s="8" t="s">
        <v>126</v>
      </c>
      <c r="H2132" s="7">
        <v>193.90199999999999</v>
      </c>
      <c r="I2132" s="7">
        <v>4248733.8670306364</v>
      </c>
      <c r="J2132" s="6" t="s">
        <v>125</v>
      </c>
    </row>
    <row r="2133" spans="1:10" ht="15">
      <c r="A2133">
        <v>12139</v>
      </c>
      <c r="B2133" t="s">
        <v>3</v>
      </c>
      <c r="C2133">
        <v>1</v>
      </c>
      <c r="D2133" t="s">
        <v>10</v>
      </c>
      <c r="E2133" t="s">
        <v>9</v>
      </c>
      <c r="F2133" t="s">
        <v>8</v>
      </c>
      <c r="G2133" s="8" t="s">
        <v>124</v>
      </c>
      <c r="H2133" s="7">
        <v>19.992000000000001</v>
      </c>
      <c r="I2133" s="7">
        <v>113057.30182577527</v>
      </c>
      <c r="J2133" s="6" t="s">
        <v>123</v>
      </c>
    </row>
    <row r="2134" spans="1:10" ht="15">
      <c r="A2134">
        <v>12141</v>
      </c>
      <c r="B2134" t="s">
        <v>3</v>
      </c>
      <c r="C2134">
        <v>1</v>
      </c>
      <c r="D2134" t="s">
        <v>10</v>
      </c>
      <c r="E2134" t="s">
        <v>9</v>
      </c>
      <c r="F2134" t="s">
        <v>8</v>
      </c>
      <c r="G2134" s="8" t="s">
        <v>122</v>
      </c>
      <c r="H2134" s="7">
        <v>138.535</v>
      </c>
      <c r="I2134" s="7">
        <v>112351.88499999999</v>
      </c>
      <c r="J2134" s="6" t="s">
        <v>121</v>
      </c>
    </row>
    <row r="2135" spans="1:10" ht="15">
      <c r="A2135">
        <v>12142</v>
      </c>
      <c r="B2135" t="s">
        <v>3</v>
      </c>
      <c r="C2135">
        <v>1</v>
      </c>
      <c r="D2135" t="s">
        <v>10</v>
      </c>
      <c r="E2135" t="s">
        <v>9</v>
      </c>
      <c r="F2135" t="s">
        <v>8</v>
      </c>
      <c r="G2135" s="8" t="s">
        <v>120</v>
      </c>
      <c r="H2135" s="7">
        <v>13.49</v>
      </c>
      <c r="I2135" s="7">
        <v>9994.3869373871621</v>
      </c>
      <c r="J2135" s="6" t="s">
        <v>119</v>
      </c>
    </row>
    <row r="2136" spans="1:10" ht="15">
      <c r="A2136">
        <v>12143</v>
      </c>
      <c r="B2136" t="s">
        <v>3</v>
      </c>
      <c r="C2136">
        <v>1</v>
      </c>
      <c r="D2136" t="s">
        <v>10</v>
      </c>
      <c r="E2136" t="s">
        <v>9</v>
      </c>
      <c r="F2136" t="s">
        <v>8</v>
      </c>
      <c r="G2136" s="8" t="s">
        <v>118</v>
      </c>
      <c r="H2136" s="7">
        <v>66.039000000000001</v>
      </c>
      <c r="I2136" s="7">
        <v>26652.840998292064</v>
      </c>
      <c r="J2136" s="6" t="s">
        <v>117</v>
      </c>
    </row>
    <row r="2137" spans="1:10" ht="28.5">
      <c r="A2137">
        <v>12144</v>
      </c>
      <c r="B2137" t="s">
        <v>3</v>
      </c>
      <c r="C2137">
        <v>1</v>
      </c>
      <c r="D2137" t="s">
        <v>10</v>
      </c>
      <c r="E2137" t="s">
        <v>9</v>
      </c>
      <c r="F2137" t="s">
        <v>8</v>
      </c>
      <c r="G2137" s="8" t="s">
        <v>116</v>
      </c>
      <c r="H2137" s="7">
        <v>311.44299999999998</v>
      </c>
      <c r="I2137" s="7">
        <v>446484.02755307627</v>
      </c>
      <c r="J2137" s="6" t="s">
        <v>115</v>
      </c>
    </row>
    <row r="2138" spans="1:10" ht="15">
      <c r="A2138">
        <v>12146</v>
      </c>
      <c r="B2138" t="s">
        <v>3</v>
      </c>
      <c r="C2138">
        <v>1</v>
      </c>
      <c r="D2138" t="s">
        <v>10</v>
      </c>
      <c r="E2138" t="s">
        <v>9</v>
      </c>
      <c r="F2138" t="s">
        <v>8</v>
      </c>
      <c r="G2138" s="8" t="s">
        <v>114</v>
      </c>
      <c r="H2138" s="7">
        <v>105</v>
      </c>
      <c r="I2138" s="7">
        <v>50457.7</v>
      </c>
      <c r="J2138" s="6" t="s">
        <v>113</v>
      </c>
    </row>
    <row r="2139" spans="1:10" ht="15">
      <c r="A2139">
        <v>12147</v>
      </c>
      <c r="B2139" t="s">
        <v>3</v>
      </c>
      <c r="C2139">
        <v>1</v>
      </c>
      <c r="D2139" t="s">
        <v>10</v>
      </c>
      <c r="E2139" t="s">
        <v>9</v>
      </c>
      <c r="F2139" t="s">
        <v>8</v>
      </c>
      <c r="G2139" s="8" t="s">
        <v>112</v>
      </c>
      <c r="H2139" s="7">
        <v>6.2510000000000003</v>
      </c>
      <c r="I2139" s="7">
        <v>181729.09286705049</v>
      </c>
      <c r="J2139" s="6" t="s">
        <v>111</v>
      </c>
    </row>
    <row r="2140" spans="1:10" ht="28.5">
      <c r="A2140">
        <v>12149</v>
      </c>
      <c r="B2140" t="s">
        <v>3</v>
      </c>
      <c r="C2140">
        <v>1</v>
      </c>
      <c r="D2140" t="s">
        <v>10</v>
      </c>
      <c r="E2140" t="s">
        <v>9</v>
      </c>
      <c r="F2140" t="s">
        <v>8</v>
      </c>
      <c r="G2140" s="8" t="s">
        <v>110</v>
      </c>
      <c r="H2140" s="7">
        <v>645.68652100000008</v>
      </c>
      <c r="I2140" s="7">
        <v>2039006.8904074428</v>
      </c>
      <c r="J2140" s="6" t="s">
        <v>109</v>
      </c>
    </row>
    <row r="2141" spans="1:10" ht="15">
      <c r="A2141">
        <v>12150</v>
      </c>
      <c r="B2141" t="s">
        <v>3</v>
      </c>
      <c r="C2141">
        <v>1</v>
      </c>
      <c r="D2141" t="s">
        <v>10</v>
      </c>
      <c r="E2141" t="s">
        <v>9</v>
      </c>
      <c r="F2141" t="s">
        <v>8</v>
      </c>
      <c r="G2141" s="8" t="s">
        <v>108</v>
      </c>
      <c r="H2141" s="7">
        <v>276.76559999999995</v>
      </c>
      <c r="I2141" s="7">
        <v>1685778.8454575792</v>
      </c>
      <c r="J2141" s="6" t="s">
        <v>107</v>
      </c>
    </row>
    <row r="2142" spans="1:10" ht="15">
      <c r="A2142">
        <v>12151</v>
      </c>
      <c r="B2142" t="s">
        <v>3</v>
      </c>
      <c r="C2142">
        <v>1</v>
      </c>
      <c r="D2142" t="s">
        <v>10</v>
      </c>
      <c r="E2142" t="s">
        <v>9</v>
      </c>
      <c r="F2142" t="s">
        <v>8</v>
      </c>
      <c r="G2142" s="8" t="s">
        <v>106</v>
      </c>
      <c r="H2142" s="7">
        <v>4.5</v>
      </c>
      <c r="I2142" s="7">
        <v>7143.9716740617841</v>
      </c>
      <c r="J2142" s="6" t="s">
        <v>105</v>
      </c>
    </row>
    <row r="2143" spans="1:10" ht="28.5">
      <c r="A2143">
        <v>12153</v>
      </c>
      <c r="B2143" t="s">
        <v>3</v>
      </c>
      <c r="C2143">
        <v>1</v>
      </c>
      <c r="D2143" t="s">
        <v>10</v>
      </c>
      <c r="E2143" t="s">
        <v>9</v>
      </c>
      <c r="F2143" t="s">
        <v>8</v>
      </c>
      <c r="G2143" s="8" t="s">
        <v>104</v>
      </c>
      <c r="H2143" s="7">
        <v>35.515999999999998</v>
      </c>
      <c r="I2143" s="7">
        <v>1292327.5225447102</v>
      </c>
      <c r="J2143" s="6" t="s">
        <v>103</v>
      </c>
    </row>
    <row r="2144" spans="1:10" ht="15">
      <c r="A2144">
        <v>12154</v>
      </c>
      <c r="B2144" t="s">
        <v>3</v>
      </c>
      <c r="C2144">
        <v>1</v>
      </c>
      <c r="D2144" t="s">
        <v>10</v>
      </c>
      <c r="E2144" t="s">
        <v>9</v>
      </c>
      <c r="F2144" t="s">
        <v>8</v>
      </c>
      <c r="G2144" s="8" t="s">
        <v>102</v>
      </c>
      <c r="H2144" s="7">
        <v>7.3449999999999998</v>
      </c>
      <c r="I2144" s="7">
        <v>22282.605712593409</v>
      </c>
      <c r="J2144" s="6" t="s">
        <v>101</v>
      </c>
    </row>
    <row r="2145" spans="1:10" ht="15">
      <c r="A2145">
        <v>12155</v>
      </c>
      <c r="B2145" t="s">
        <v>3</v>
      </c>
      <c r="C2145">
        <v>1</v>
      </c>
      <c r="D2145" t="s">
        <v>10</v>
      </c>
      <c r="E2145" t="s">
        <v>9</v>
      </c>
      <c r="F2145" t="s">
        <v>8</v>
      </c>
      <c r="G2145" s="8" t="s">
        <v>100</v>
      </c>
      <c r="H2145" s="7">
        <v>21.331</v>
      </c>
      <c r="I2145" s="7">
        <v>293226.08725075913</v>
      </c>
      <c r="J2145" s="6" t="s">
        <v>99</v>
      </c>
    </row>
    <row r="2146" spans="1:10" ht="15">
      <c r="A2146" s="9">
        <v>12157</v>
      </c>
      <c r="B2146" s="9" t="s">
        <v>3</v>
      </c>
      <c r="C2146" s="9">
        <v>1</v>
      </c>
      <c r="D2146" s="9" t="s">
        <v>10</v>
      </c>
      <c r="E2146" s="9" t="s">
        <v>9</v>
      </c>
      <c r="F2146" s="9" t="s">
        <v>8</v>
      </c>
      <c r="G2146" s="8" t="s">
        <v>98</v>
      </c>
      <c r="H2146" s="7">
        <v>19.57</v>
      </c>
      <c r="I2146" s="7">
        <v>15982.749077576111</v>
      </c>
      <c r="J2146" s="6" t="s">
        <v>97</v>
      </c>
    </row>
    <row r="2147" spans="1:10" ht="28.5">
      <c r="A2147" s="9">
        <v>12158</v>
      </c>
      <c r="B2147" s="9" t="s">
        <v>3</v>
      </c>
      <c r="C2147" s="9">
        <v>1</v>
      </c>
      <c r="D2147" s="9" t="s">
        <v>10</v>
      </c>
      <c r="E2147" s="9" t="s">
        <v>9</v>
      </c>
      <c r="F2147" s="9" t="s">
        <v>8</v>
      </c>
      <c r="G2147" s="8" t="s">
        <v>96</v>
      </c>
      <c r="H2147" s="7">
        <v>5.4379999999999997</v>
      </c>
      <c r="I2147" s="7">
        <v>31128.031880316063</v>
      </c>
      <c r="J2147" s="6" t="s">
        <v>95</v>
      </c>
    </row>
    <row r="2148" spans="1:10" ht="15">
      <c r="A2148" s="9">
        <v>12159</v>
      </c>
      <c r="B2148" s="9" t="s">
        <v>3</v>
      </c>
      <c r="C2148" s="9">
        <v>1</v>
      </c>
      <c r="D2148" s="9" t="s">
        <v>10</v>
      </c>
      <c r="E2148" s="9" t="s">
        <v>9</v>
      </c>
      <c r="F2148" s="9" t="s">
        <v>8</v>
      </c>
      <c r="G2148" s="8" t="s">
        <v>94</v>
      </c>
      <c r="H2148" s="7">
        <v>15.914999999999999</v>
      </c>
      <c r="I2148" s="7">
        <v>145894.80480107586</v>
      </c>
      <c r="J2148" s="6" t="s">
        <v>93</v>
      </c>
    </row>
    <row r="2149" spans="1:10" ht="15">
      <c r="A2149" s="9">
        <v>12160</v>
      </c>
      <c r="B2149" s="9" t="s">
        <v>3</v>
      </c>
      <c r="C2149" s="9">
        <v>1</v>
      </c>
      <c r="D2149" s="9" t="s">
        <v>10</v>
      </c>
      <c r="E2149" s="9" t="s">
        <v>9</v>
      </c>
      <c r="F2149" s="9" t="s">
        <v>8</v>
      </c>
      <c r="G2149" s="8" t="s">
        <v>92</v>
      </c>
      <c r="H2149" s="7">
        <v>45.154000000000003</v>
      </c>
      <c r="I2149" s="7">
        <v>40309.380162684138</v>
      </c>
      <c r="J2149" s="6" t="s">
        <v>91</v>
      </c>
    </row>
    <row r="2150" spans="1:10" ht="15">
      <c r="A2150" s="9">
        <v>12162</v>
      </c>
      <c r="B2150" s="9" t="s">
        <v>3</v>
      </c>
      <c r="C2150" s="9">
        <v>1</v>
      </c>
      <c r="D2150" s="9" t="s">
        <v>10</v>
      </c>
      <c r="E2150" s="9" t="s">
        <v>9</v>
      </c>
      <c r="F2150" s="9" t="s">
        <v>8</v>
      </c>
      <c r="G2150" s="8" t="s">
        <v>90</v>
      </c>
      <c r="H2150" s="7">
        <v>19.8</v>
      </c>
      <c r="I2150" s="7">
        <v>45651.669421480779</v>
      </c>
      <c r="J2150" s="6" t="s">
        <v>89</v>
      </c>
    </row>
    <row r="2151" spans="1:10" ht="28.5">
      <c r="A2151" s="9">
        <v>12163</v>
      </c>
      <c r="B2151" s="9" t="s">
        <v>3</v>
      </c>
      <c r="C2151" s="9">
        <v>1</v>
      </c>
      <c r="D2151" s="9" t="s">
        <v>10</v>
      </c>
      <c r="E2151" s="9" t="s">
        <v>9</v>
      </c>
      <c r="F2151" s="9" t="s">
        <v>8</v>
      </c>
      <c r="G2151" s="8" t="s">
        <v>88</v>
      </c>
      <c r="H2151" s="7">
        <v>68.709999999999994</v>
      </c>
      <c r="I2151" s="7">
        <v>111606.94800117312</v>
      </c>
      <c r="J2151" s="6" t="s">
        <v>87</v>
      </c>
    </row>
    <row r="2152" spans="1:10" ht="15">
      <c r="A2152" s="9">
        <v>12165</v>
      </c>
      <c r="B2152" s="9" t="s">
        <v>3</v>
      </c>
      <c r="C2152" s="9">
        <v>1</v>
      </c>
      <c r="D2152" s="9" t="s">
        <v>10</v>
      </c>
      <c r="E2152" s="9" t="s">
        <v>9</v>
      </c>
      <c r="F2152" s="9" t="s">
        <v>8</v>
      </c>
      <c r="G2152" s="8" t="s">
        <v>86</v>
      </c>
      <c r="H2152" s="7">
        <v>26.81</v>
      </c>
      <c r="I2152" s="7">
        <v>44542.474566299512</v>
      </c>
      <c r="J2152" s="6" t="s">
        <v>85</v>
      </c>
    </row>
    <row r="2153" spans="1:10" ht="15">
      <c r="A2153" s="9">
        <v>12167</v>
      </c>
      <c r="B2153" s="9" t="s">
        <v>3</v>
      </c>
      <c r="C2153" s="9">
        <v>1</v>
      </c>
      <c r="D2153" s="9" t="s">
        <v>10</v>
      </c>
      <c r="E2153" s="9" t="s">
        <v>9</v>
      </c>
      <c r="F2153" s="9" t="s">
        <v>8</v>
      </c>
      <c r="G2153" s="8" t="s">
        <v>84</v>
      </c>
      <c r="H2153" s="7">
        <v>6</v>
      </c>
      <c r="I2153" s="7">
        <v>14089.080482508167</v>
      </c>
      <c r="J2153" s="6" t="s">
        <v>83</v>
      </c>
    </row>
    <row r="2154" spans="1:10" ht="15">
      <c r="A2154" s="9">
        <v>12168</v>
      </c>
      <c r="B2154" s="9" t="s">
        <v>3</v>
      </c>
      <c r="C2154" s="9">
        <v>1</v>
      </c>
      <c r="D2154" s="9" t="s">
        <v>10</v>
      </c>
      <c r="E2154" s="9" t="s">
        <v>9</v>
      </c>
      <c r="F2154" s="9" t="s">
        <v>8</v>
      </c>
      <c r="G2154" s="8" t="s">
        <v>82</v>
      </c>
      <c r="H2154" s="7">
        <v>3.5</v>
      </c>
      <c r="I2154" s="7">
        <v>8748.0244928162519</v>
      </c>
      <c r="J2154" s="6" t="s">
        <v>81</v>
      </c>
    </row>
    <row r="2155" spans="1:10" ht="15.75" thickBot="1">
      <c r="A2155" s="4">
        <v>12169</v>
      </c>
      <c r="B2155" s="4" t="s">
        <v>3</v>
      </c>
      <c r="C2155" s="4">
        <v>1</v>
      </c>
      <c r="D2155" s="4" t="s">
        <v>10</v>
      </c>
      <c r="E2155" s="4" t="s">
        <v>9</v>
      </c>
      <c r="F2155" s="4" t="s">
        <v>8</v>
      </c>
      <c r="G2155" s="3" t="s">
        <v>80</v>
      </c>
      <c r="H2155" s="13">
        <v>17.431999999999999</v>
      </c>
      <c r="I2155" s="13">
        <v>114375.81215924448</v>
      </c>
      <c r="J2155" s="1" t="s">
        <v>79</v>
      </c>
    </row>
    <row r="2156" spans="1:10" ht="20.25" customHeight="1">
      <c r="A2156">
        <v>4.9000000000000004</v>
      </c>
      <c r="B2156" t="s">
        <v>78</v>
      </c>
      <c r="G2156" s="12" t="str">
        <f>E2155&amp;" ( تابع )"</f>
        <v>اليمن ( تابع )</v>
      </c>
      <c r="H2156" s="7"/>
      <c r="I2156" s="7"/>
      <c r="J2156" s="11" t="str">
        <f>F2155&amp;" (cont'd)"</f>
        <v>Yemen (cont'd)</v>
      </c>
    </row>
    <row r="2157" spans="1:10" ht="15">
      <c r="A2157">
        <v>12172</v>
      </c>
      <c r="B2157" t="s">
        <v>3</v>
      </c>
      <c r="C2157">
        <v>1</v>
      </c>
      <c r="D2157" t="s">
        <v>10</v>
      </c>
      <c r="E2157" t="s">
        <v>9</v>
      </c>
      <c r="F2157" t="s">
        <v>8</v>
      </c>
      <c r="G2157" s="8" t="s">
        <v>77</v>
      </c>
      <c r="H2157" s="7">
        <v>2.59</v>
      </c>
      <c r="I2157" s="7">
        <v>6889.6956218371424</v>
      </c>
      <c r="J2157" s="6" t="s">
        <v>76</v>
      </c>
    </row>
    <row r="2158" spans="1:10" ht="15">
      <c r="A2158">
        <v>12174</v>
      </c>
      <c r="B2158" t="s">
        <v>3</v>
      </c>
      <c r="C2158">
        <v>1</v>
      </c>
      <c r="D2158" t="s">
        <v>10</v>
      </c>
      <c r="E2158" t="s">
        <v>9</v>
      </c>
      <c r="F2158" t="s">
        <v>8</v>
      </c>
      <c r="G2158" s="8" t="s">
        <v>75</v>
      </c>
      <c r="H2158" s="7">
        <v>11.829000000000001</v>
      </c>
      <c r="I2158" s="7">
        <v>12087.516359966798</v>
      </c>
      <c r="J2158" s="6" t="s">
        <v>74</v>
      </c>
    </row>
    <row r="2159" spans="1:10" ht="28.5">
      <c r="A2159">
        <v>12183</v>
      </c>
      <c r="B2159" t="s">
        <v>3</v>
      </c>
      <c r="C2159">
        <v>1</v>
      </c>
      <c r="D2159" t="s">
        <v>10</v>
      </c>
      <c r="E2159" t="s">
        <v>9</v>
      </c>
      <c r="F2159" t="s">
        <v>8</v>
      </c>
      <c r="G2159" s="8" t="s">
        <v>73</v>
      </c>
      <c r="H2159" s="7">
        <v>4.6749999999999998</v>
      </c>
      <c r="I2159" s="7">
        <v>8687.9086420553831</v>
      </c>
      <c r="J2159" s="6" t="s">
        <v>72</v>
      </c>
    </row>
    <row r="2160" spans="1:10" ht="15">
      <c r="A2160">
        <v>12184</v>
      </c>
      <c r="B2160" t="s">
        <v>3</v>
      </c>
      <c r="C2160">
        <v>1</v>
      </c>
      <c r="D2160" t="s">
        <v>10</v>
      </c>
      <c r="E2160" t="s">
        <v>9</v>
      </c>
      <c r="F2160" t="s">
        <v>8</v>
      </c>
      <c r="G2160" s="8" t="s">
        <v>71</v>
      </c>
      <c r="H2160" s="7">
        <v>5.85</v>
      </c>
      <c r="I2160" s="7">
        <v>6732.5902299459931</v>
      </c>
      <c r="J2160" s="6" t="s">
        <v>70</v>
      </c>
    </row>
    <row r="2161" spans="1:10" ht="34.5" customHeight="1">
      <c r="A2161">
        <v>12189</v>
      </c>
      <c r="B2161" t="s">
        <v>3</v>
      </c>
      <c r="C2161">
        <v>1</v>
      </c>
      <c r="D2161" t="s">
        <v>10</v>
      </c>
      <c r="E2161" t="s">
        <v>9</v>
      </c>
      <c r="F2161" t="s">
        <v>8</v>
      </c>
      <c r="G2161" s="8" t="s">
        <v>69</v>
      </c>
      <c r="H2161" s="7">
        <v>61.06</v>
      </c>
      <c r="I2161" s="7">
        <v>1449517.3375854935</v>
      </c>
      <c r="J2161" s="6" t="s">
        <v>68</v>
      </c>
    </row>
    <row r="2162" spans="1:10" ht="15">
      <c r="A2162">
        <v>12191</v>
      </c>
      <c r="B2162" t="s">
        <v>3</v>
      </c>
      <c r="C2162">
        <v>1</v>
      </c>
      <c r="D2162" t="s">
        <v>10</v>
      </c>
      <c r="E2162" t="s">
        <v>9</v>
      </c>
      <c r="F2162" t="s">
        <v>8</v>
      </c>
      <c r="G2162" s="8" t="s">
        <v>67</v>
      </c>
      <c r="H2162" s="7">
        <v>23.074999999999999</v>
      </c>
      <c r="I2162" s="7">
        <v>260999.9008867369</v>
      </c>
      <c r="J2162" s="6" t="s">
        <v>66</v>
      </c>
    </row>
    <row r="2163" spans="1:10" ht="15">
      <c r="A2163">
        <v>12192</v>
      </c>
      <c r="B2163" t="s">
        <v>3</v>
      </c>
      <c r="C2163">
        <v>1</v>
      </c>
      <c r="D2163" t="s">
        <v>10</v>
      </c>
      <c r="E2163" t="s">
        <v>9</v>
      </c>
      <c r="F2163" t="s">
        <v>8</v>
      </c>
      <c r="G2163" s="8" t="s">
        <v>65</v>
      </c>
      <c r="H2163" s="7">
        <v>636.37099999999998</v>
      </c>
      <c r="I2163" s="7">
        <v>12808638.373583248</v>
      </c>
      <c r="J2163" s="6" t="s">
        <v>64</v>
      </c>
    </row>
    <row r="2164" spans="1:10" ht="26.25" customHeight="1">
      <c r="A2164">
        <v>12193</v>
      </c>
      <c r="B2164" t="s">
        <v>3</v>
      </c>
      <c r="C2164">
        <v>1</v>
      </c>
      <c r="D2164" t="s">
        <v>10</v>
      </c>
      <c r="E2164" t="s">
        <v>9</v>
      </c>
      <c r="F2164" t="s">
        <v>8</v>
      </c>
      <c r="G2164" s="8" t="s">
        <v>63</v>
      </c>
      <c r="H2164" s="7">
        <v>386.88499999999999</v>
      </c>
      <c r="I2164" s="7">
        <v>595237.1099053314</v>
      </c>
      <c r="J2164" s="6" t="s">
        <v>62</v>
      </c>
    </row>
    <row r="2165" spans="1:10" ht="15">
      <c r="A2165">
        <v>12195</v>
      </c>
      <c r="B2165" t="s">
        <v>3</v>
      </c>
      <c r="C2165">
        <v>1</v>
      </c>
      <c r="D2165" t="s">
        <v>10</v>
      </c>
      <c r="E2165" t="s">
        <v>9</v>
      </c>
      <c r="F2165" t="s">
        <v>8</v>
      </c>
      <c r="G2165" s="8" t="s">
        <v>61</v>
      </c>
      <c r="H2165" s="7">
        <v>2.5499999999999998</v>
      </c>
      <c r="I2165" s="7">
        <v>14934.50459207546</v>
      </c>
      <c r="J2165" s="6" t="s">
        <v>60</v>
      </c>
    </row>
    <row r="2166" spans="1:10" ht="15">
      <c r="A2166">
        <v>12196</v>
      </c>
      <c r="B2166" t="s">
        <v>3</v>
      </c>
      <c r="C2166">
        <v>1</v>
      </c>
      <c r="D2166" t="s">
        <v>10</v>
      </c>
      <c r="E2166" t="s">
        <v>9</v>
      </c>
      <c r="F2166" t="s">
        <v>8</v>
      </c>
      <c r="G2166" s="8" t="s">
        <v>59</v>
      </c>
      <c r="H2166" s="7">
        <v>8.83</v>
      </c>
      <c r="I2166" s="7">
        <v>180331.94708520715</v>
      </c>
      <c r="J2166" s="6" t="s">
        <v>58</v>
      </c>
    </row>
    <row r="2167" spans="1:10" ht="15">
      <c r="A2167">
        <v>12197</v>
      </c>
      <c r="B2167" t="s">
        <v>3</v>
      </c>
      <c r="C2167">
        <v>1</v>
      </c>
      <c r="D2167" t="s">
        <v>10</v>
      </c>
      <c r="E2167" t="s">
        <v>9</v>
      </c>
      <c r="F2167" t="s">
        <v>8</v>
      </c>
      <c r="G2167" s="8" t="s">
        <v>57</v>
      </c>
      <c r="H2167" s="7">
        <v>1.125</v>
      </c>
      <c r="I2167" s="7">
        <v>11253.297397749038</v>
      </c>
      <c r="J2167" s="6" t="s">
        <v>56</v>
      </c>
    </row>
    <row r="2168" spans="1:10" ht="15">
      <c r="A2168">
        <v>12198</v>
      </c>
      <c r="B2168" t="s">
        <v>3</v>
      </c>
      <c r="C2168">
        <v>1</v>
      </c>
      <c r="D2168" t="s">
        <v>10</v>
      </c>
      <c r="E2168" t="s">
        <v>9</v>
      </c>
      <c r="F2168" t="s">
        <v>8</v>
      </c>
      <c r="G2168" s="8" t="s">
        <v>55</v>
      </c>
      <c r="H2168" s="7">
        <v>1.04</v>
      </c>
      <c r="I2168" s="7">
        <v>15414.266697710682</v>
      </c>
      <c r="J2168" s="6" t="s">
        <v>54</v>
      </c>
    </row>
    <row r="2169" spans="1:10" ht="15">
      <c r="A2169">
        <v>12199</v>
      </c>
      <c r="B2169" t="s">
        <v>3</v>
      </c>
      <c r="C2169">
        <v>1</v>
      </c>
      <c r="D2169" t="s">
        <v>10</v>
      </c>
      <c r="E2169" t="s">
        <v>9</v>
      </c>
      <c r="F2169" t="s">
        <v>8</v>
      </c>
      <c r="G2169" s="8" t="s">
        <v>53</v>
      </c>
      <c r="H2169" s="7" t="s">
        <v>52</v>
      </c>
      <c r="I2169" s="7">
        <v>5618.6468662646303</v>
      </c>
      <c r="J2169" s="6" t="s">
        <v>51</v>
      </c>
    </row>
    <row r="2170" spans="1:10" ht="15">
      <c r="A2170">
        <v>12201</v>
      </c>
      <c r="B2170" t="s">
        <v>3</v>
      </c>
      <c r="C2170">
        <v>1</v>
      </c>
      <c r="D2170" t="s">
        <v>10</v>
      </c>
      <c r="E2170" t="s">
        <v>9</v>
      </c>
      <c r="F2170" t="s">
        <v>8</v>
      </c>
      <c r="G2170" s="8" t="s">
        <v>50</v>
      </c>
      <c r="H2170" s="7">
        <v>5.28</v>
      </c>
      <c r="I2170" s="7">
        <v>44771.340184035435</v>
      </c>
      <c r="J2170" s="6" t="s">
        <v>49</v>
      </c>
    </row>
    <row r="2171" spans="1:10" ht="15">
      <c r="A2171">
        <v>12202</v>
      </c>
      <c r="B2171" t="s">
        <v>3</v>
      </c>
      <c r="C2171">
        <v>1</v>
      </c>
      <c r="D2171" t="s">
        <v>10</v>
      </c>
      <c r="E2171" t="s">
        <v>9</v>
      </c>
      <c r="F2171" t="s">
        <v>8</v>
      </c>
      <c r="G2171" s="8" t="s">
        <v>48</v>
      </c>
      <c r="H2171" s="7">
        <v>3.15</v>
      </c>
      <c r="I2171" s="7">
        <v>72883.687465987488</v>
      </c>
      <c r="J2171" s="6" t="s">
        <v>47</v>
      </c>
    </row>
    <row r="2172" spans="1:10" ht="15">
      <c r="A2172">
        <v>12203</v>
      </c>
      <c r="B2172" t="s">
        <v>3</v>
      </c>
      <c r="C2172">
        <v>1</v>
      </c>
      <c r="D2172" t="s">
        <v>10</v>
      </c>
      <c r="E2172" t="s">
        <v>9</v>
      </c>
      <c r="F2172" t="s">
        <v>8</v>
      </c>
      <c r="G2172" s="8" t="s">
        <v>46</v>
      </c>
      <c r="H2172" s="7">
        <v>120.271</v>
      </c>
      <c r="I2172" s="7">
        <v>222359.93220492094</v>
      </c>
      <c r="J2172" s="6" t="s">
        <v>45</v>
      </c>
    </row>
    <row r="2173" spans="1:10" ht="28.5">
      <c r="A2173">
        <v>12204</v>
      </c>
      <c r="B2173" t="s">
        <v>3</v>
      </c>
      <c r="C2173">
        <v>1</v>
      </c>
      <c r="D2173" t="s">
        <v>10</v>
      </c>
      <c r="E2173" t="s">
        <v>9</v>
      </c>
      <c r="F2173" t="s">
        <v>8</v>
      </c>
      <c r="G2173" s="8" t="s">
        <v>44</v>
      </c>
      <c r="H2173" s="7">
        <v>6.0250000000000004</v>
      </c>
      <c r="I2173" s="7">
        <v>74012.557263075272</v>
      </c>
      <c r="J2173" s="6" t="s">
        <v>43</v>
      </c>
    </row>
    <row r="2174" spans="1:10" ht="28.5">
      <c r="A2174">
        <v>12205</v>
      </c>
      <c r="B2174" t="s">
        <v>3</v>
      </c>
      <c r="C2174">
        <v>1</v>
      </c>
      <c r="D2174" t="s">
        <v>10</v>
      </c>
      <c r="E2174" t="s">
        <v>9</v>
      </c>
      <c r="F2174" t="s">
        <v>8</v>
      </c>
      <c r="G2174" s="8" t="s">
        <v>42</v>
      </c>
      <c r="H2174" s="7">
        <v>5.16</v>
      </c>
      <c r="I2174" s="7">
        <v>14603.317745994484</v>
      </c>
      <c r="J2174" s="6" t="s">
        <v>41</v>
      </c>
    </row>
    <row r="2175" spans="1:10" ht="15">
      <c r="A2175">
        <v>12206</v>
      </c>
      <c r="B2175" t="s">
        <v>3</v>
      </c>
      <c r="C2175">
        <v>1</v>
      </c>
      <c r="D2175" t="s">
        <v>10</v>
      </c>
      <c r="E2175" t="s">
        <v>9</v>
      </c>
      <c r="F2175" t="s">
        <v>8</v>
      </c>
      <c r="G2175" s="8" t="s">
        <v>40</v>
      </c>
      <c r="H2175" s="7">
        <v>17.8</v>
      </c>
      <c r="I2175" s="7">
        <v>59333.136106112899</v>
      </c>
      <c r="J2175" s="6" t="s">
        <v>39</v>
      </c>
    </row>
    <row r="2176" spans="1:10" ht="28.5">
      <c r="A2176">
        <v>12207</v>
      </c>
      <c r="B2176" t="s">
        <v>3</v>
      </c>
      <c r="C2176">
        <v>1</v>
      </c>
      <c r="D2176" t="s">
        <v>10</v>
      </c>
      <c r="E2176" t="s">
        <v>9</v>
      </c>
      <c r="F2176" t="s">
        <v>8</v>
      </c>
      <c r="G2176" s="8" t="s">
        <v>38</v>
      </c>
      <c r="H2176" s="7">
        <v>8.9</v>
      </c>
      <c r="I2176" s="7">
        <v>82931.199326205926</v>
      </c>
      <c r="J2176" s="6" t="s">
        <v>37</v>
      </c>
    </row>
    <row r="2177" spans="1:10" ht="28.5">
      <c r="A2177">
        <v>12208</v>
      </c>
      <c r="B2177" t="s">
        <v>3</v>
      </c>
      <c r="C2177">
        <v>1</v>
      </c>
      <c r="D2177" t="s">
        <v>10</v>
      </c>
      <c r="E2177" t="s">
        <v>9</v>
      </c>
      <c r="F2177" t="s">
        <v>8</v>
      </c>
      <c r="G2177" s="8" t="s">
        <v>36</v>
      </c>
      <c r="H2177" s="7">
        <v>4.9000000000000004</v>
      </c>
      <c r="I2177" s="7">
        <v>28018.698160510619</v>
      </c>
      <c r="J2177" s="6" t="s">
        <v>35</v>
      </c>
    </row>
    <row r="2178" spans="1:10" ht="28.5">
      <c r="A2178">
        <v>12209</v>
      </c>
      <c r="B2178" t="s">
        <v>3</v>
      </c>
      <c r="C2178">
        <v>1</v>
      </c>
      <c r="D2178" t="s">
        <v>10</v>
      </c>
      <c r="E2178" t="s">
        <v>9</v>
      </c>
      <c r="F2178" t="s">
        <v>8</v>
      </c>
      <c r="G2178" s="8" t="s">
        <v>34</v>
      </c>
      <c r="H2178" s="7">
        <v>1.325</v>
      </c>
      <c r="I2178" s="7">
        <v>12168.332399024806</v>
      </c>
      <c r="J2178" s="6" t="s">
        <v>33</v>
      </c>
    </row>
    <row r="2179" spans="1:10" ht="16.5" customHeight="1">
      <c r="A2179">
        <v>12211</v>
      </c>
      <c r="B2179" t="s">
        <v>3</v>
      </c>
      <c r="C2179">
        <v>1</v>
      </c>
      <c r="D2179" t="s">
        <v>10</v>
      </c>
      <c r="E2179" t="s">
        <v>9</v>
      </c>
      <c r="F2179" t="s">
        <v>8</v>
      </c>
      <c r="G2179" s="8" t="s">
        <v>32</v>
      </c>
      <c r="H2179" s="7">
        <v>7.94</v>
      </c>
      <c r="I2179" s="7">
        <v>9733.7459634416246</v>
      </c>
      <c r="J2179" s="6" t="s">
        <v>31</v>
      </c>
    </row>
    <row r="2180" spans="1:10" ht="16.5" customHeight="1">
      <c r="A2180">
        <v>12213</v>
      </c>
      <c r="B2180" t="s">
        <v>3</v>
      </c>
      <c r="C2180">
        <v>1</v>
      </c>
      <c r="D2180" t="s">
        <v>10</v>
      </c>
      <c r="E2180" t="s">
        <v>9</v>
      </c>
      <c r="F2180" t="s">
        <v>8</v>
      </c>
      <c r="G2180" s="8" t="s">
        <v>30</v>
      </c>
      <c r="H2180" s="7">
        <v>7.15</v>
      </c>
      <c r="I2180" s="7">
        <v>179493.16262440479</v>
      </c>
      <c r="J2180" s="6" t="s">
        <v>29</v>
      </c>
    </row>
    <row r="2181" spans="1:10" ht="16.5" customHeight="1">
      <c r="A2181">
        <v>12217</v>
      </c>
      <c r="B2181" t="s">
        <v>3</v>
      </c>
      <c r="C2181">
        <v>1</v>
      </c>
      <c r="D2181" t="s">
        <v>10</v>
      </c>
      <c r="E2181" t="s">
        <v>9</v>
      </c>
      <c r="F2181" t="s">
        <v>8</v>
      </c>
      <c r="G2181" s="8" t="s">
        <v>28</v>
      </c>
      <c r="H2181" s="7">
        <v>19.57</v>
      </c>
      <c r="I2181" s="7">
        <v>175086.1859965784</v>
      </c>
      <c r="J2181" s="6" t="s">
        <v>27</v>
      </c>
    </row>
    <row r="2182" spans="1:10" ht="16.5" customHeight="1">
      <c r="A2182">
        <v>12218</v>
      </c>
      <c r="B2182" t="s">
        <v>3</v>
      </c>
      <c r="C2182">
        <v>1</v>
      </c>
      <c r="D2182" t="s">
        <v>10</v>
      </c>
      <c r="E2182" t="s">
        <v>9</v>
      </c>
      <c r="F2182" t="s">
        <v>8</v>
      </c>
      <c r="G2182" s="8" t="s">
        <v>26</v>
      </c>
      <c r="H2182" s="7">
        <v>1928.2429999999999</v>
      </c>
      <c r="I2182" s="7">
        <v>28395616.044548508</v>
      </c>
      <c r="J2182" s="6" t="s">
        <v>25</v>
      </c>
    </row>
    <row r="2183" spans="1:10" ht="16.5" customHeight="1">
      <c r="A2183">
        <v>12219</v>
      </c>
      <c r="B2183" t="s">
        <v>3</v>
      </c>
      <c r="C2183">
        <v>1</v>
      </c>
      <c r="D2183" t="s">
        <v>10</v>
      </c>
      <c r="E2183" t="s">
        <v>9</v>
      </c>
      <c r="F2183" t="s">
        <v>8</v>
      </c>
      <c r="G2183" s="8" t="s">
        <v>24</v>
      </c>
      <c r="H2183" s="7">
        <v>32.234999999999999</v>
      </c>
      <c r="I2183" s="7">
        <v>372404.93606536783</v>
      </c>
      <c r="J2183" s="6" t="s">
        <v>23</v>
      </c>
    </row>
    <row r="2184" spans="1:10" ht="16.5" customHeight="1">
      <c r="A2184">
        <v>12226</v>
      </c>
      <c r="B2184" t="s">
        <v>3</v>
      </c>
      <c r="C2184">
        <v>1</v>
      </c>
      <c r="D2184" t="s">
        <v>10</v>
      </c>
      <c r="E2184" t="s">
        <v>9</v>
      </c>
      <c r="F2184" t="s">
        <v>8</v>
      </c>
      <c r="G2184" s="8" t="s">
        <v>22</v>
      </c>
      <c r="H2184" s="7">
        <v>0.60799999999999998</v>
      </c>
      <c r="I2184" s="7">
        <v>5288.0796245426536</v>
      </c>
      <c r="J2184" s="6" t="s">
        <v>21</v>
      </c>
    </row>
    <row r="2185" spans="1:10" ht="16.5" customHeight="1">
      <c r="A2185">
        <v>12228</v>
      </c>
      <c r="B2185" t="s">
        <v>3</v>
      </c>
      <c r="C2185">
        <v>1</v>
      </c>
      <c r="D2185" t="s">
        <v>10</v>
      </c>
      <c r="E2185" t="s">
        <v>9</v>
      </c>
      <c r="F2185" t="s">
        <v>8</v>
      </c>
      <c r="G2185" s="8" t="s">
        <v>20</v>
      </c>
      <c r="H2185" s="7">
        <v>44.97</v>
      </c>
      <c r="I2185" s="7">
        <v>97644.348424400639</v>
      </c>
      <c r="J2185" s="6" t="s">
        <v>19</v>
      </c>
    </row>
    <row r="2186" spans="1:10" ht="28.5">
      <c r="A2186">
        <v>12231</v>
      </c>
      <c r="B2186" t="s">
        <v>3</v>
      </c>
      <c r="C2186">
        <v>1</v>
      </c>
      <c r="D2186" t="s">
        <v>10</v>
      </c>
      <c r="E2186" t="s">
        <v>9</v>
      </c>
      <c r="F2186" t="s">
        <v>8</v>
      </c>
      <c r="G2186" s="8" t="s">
        <v>18</v>
      </c>
      <c r="H2186" s="7">
        <v>5.1849999999999996</v>
      </c>
      <c r="I2186" s="7">
        <v>5077.8271691390073</v>
      </c>
      <c r="J2186" s="6" t="s">
        <v>17</v>
      </c>
    </row>
    <row r="2187" spans="1:10" ht="15">
      <c r="A2187">
        <v>12233</v>
      </c>
      <c r="B2187" t="s">
        <v>3</v>
      </c>
      <c r="C2187">
        <v>1</v>
      </c>
      <c r="D2187" t="s">
        <v>10</v>
      </c>
      <c r="E2187" t="s">
        <v>9</v>
      </c>
      <c r="F2187" t="s">
        <v>8</v>
      </c>
      <c r="G2187" s="8" t="s">
        <v>16</v>
      </c>
      <c r="H2187" s="7">
        <v>24.300999999999998</v>
      </c>
      <c r="I2187" s="7">
        <v>34087.457085239374</v>
      </c>
      <c r="J2187" s="6" t="s">
        <v>15</v>
      </c>
    </row>
    <row r="2188" spans="1:10" ht="28.5">
      <c r="A2188">
        <v>12237</v>
      </c>
      <c r="B2188" t="s">
        <v>3</v>
      </c>
      <c r="C2188">
        <v>1</v>
      </c>
      <c r="D2188" t="s">
        <v>10</v>
      </c>
      <c r="E2188" t="s">
        <v>9</v>
      </c>
      <c r="F2188" t="s">
        <v>8</v>
      </c>
      <c r="G2188" s="8" t="s">
        <v>14</v>
      </c>
      <c r="H2188" s="7">
        <v>7.12</v>
      </c>
      <c r="I2188" s="7">
        <v>7417.6032174106376</v>
      </c>
      <c r="J2188" s="6" t="s">
        <v>13</v>
      </c>
    </row>
    <row r="2189" spans="1:10" ht="15">
      <c r="A2189">
        <v>12239</v>
      </c>
      <c r="B2189" t="s">
        <v>3</v>
      </c>
      <c r="C2189">
        <v>1</v>
      </c>
      <c r="D2189" t="s">
        <v>10</v>
      </c>
      <c r="E2189" t="s">
        <v>9</v>
      </c>
      <c r="F2189" t="s">
        <v>8</v>
      </c>
      <c r="G2189" s="8" t="s">
        <v>12</v>
      </c>
      <c r="H2189" s="7">
        <v>74.924000000000007</v>
      </c>
      <c r="I2189" s="7">
        <v>137659.36294642632</v>
      </c>
      <c r="J2189" s="6" t="s">
        <v>11</v>
      </c>
    </row>
    <row r="2190" spans="1:10" ht="15">
      <c r="A2190" s="10">
        <v>12250</v>
      </c>
      <c r="B2190" s="9" t="s">
        <v>3</v>
      </c>
      <c r="C2190" s="9">
        <v>1</v>
      </c>
      <c r="D2190" s="9" t="s">
        <v>10</v>
      </c>
      <c r="E2190" s="9" t="s">
        <v>9</v>
      </c>
      <c r="F2190" s="9" t="s">
        <v>8</v>
      </c>
      <c r="G2190" s="8" t="s">
        <v>7</v>
      </c>
      <c r="H2190" s="7">
        <v>28.09</v>
      </c>
      <c r="I2190" s="7">
        <v>121738.77372932518</v>
      </c>
      <c r="J2190" s="6" t="s">
        <v>6</v>
      </c>
    </row>
    <row r="2191" spans="1:10" ht="15">
      <c r="A2191" s="10">
        <v>12252.9</v>
      </c>
      <c r="B2191" s="9" t="s">
        <v>3</v>
      </c>
      <c r="C2191" s="9"/>
      <c r="D2191" s="9"/>
      <c r="E2191" s="9"/>
      <c r="F2191" s="9"/>
      <c r="G2191" s="8" t="s">
        <v>5</v>
      </c>
      <c r="H2191" s="7">
        <v>71.466286999999539</v>
      </c>
      <c r="I2191" s="7">
        <v>71011.292138755802</v>
      </c>
      <c r="J2191" s="6" t="s">
        <v>4</v>
      </c>
    </row>
    <row r="2192" spans="1:10" ht="15.75" thickBot="1">
      <c r="A2192" s="5">
        <v>12253</v>
      </c>
      <c r="B2192" s="4" t="s">
        <v>3</v>
      </c>
      <c r="C2192" s="4">
        <v>1</v>
      </c>
      <c r="D2192" s="4" t="s">
        <v>2</v>
      </c>
      <c r="E2192" s="4" t="e">
        <v>#N/A</v>
      </c>
      <c r="F2192" s="4" t="e">
        <v>#N/A</v>
      </c>
      <c r="G2192" s="3" t="s">
        <v>1</v>
      </c>
      <c r="H2192" s="2">
        <v>6367.8594080000003</v>
      </c>
      <c r="I2192" s="2">
        <v>60854528.544649817</v>
      </c>
      <c r="J2192" s="1" t="s">
        <v>0</v>
      </c>
    </row>
  </sheetData>
  <mergeCells count="6">
    <mergeCell ref="G1:J1"/>
    <mergeCell ref="G2:J2"/>
    <mergeCell ref="G3:J3"/>
    <mergeCell ref="G4:J4"/>
    <mergeCell ref="G6:G7"/>
    <mergeCell ref="J6:J7"/>
  </mergeCells>
  <pageMargins left="0.43307086614173229" right="0.39370078740157483" top="0.43307086614173229" bottom="0.31496062992125984" header="0.15748031496062992" footer="0.31496062992125984"/>
  <pageSetup paperSize="9" firstPageNumber="16" orientation="portrait" useFirstPageNumber="1" horizontalDpi="300"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جدول 4</vt:lpstr>
      <vt:lpstr>'جدول 4'!Print_Titles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dcterms:created xsi:type="dcterms:W3CDTF">2023-08-28T10:35:26Z</dcterms:created>
  <dcterms:modified xsi:type="dcterms:W3CDTF">2023-08-28T10:35:50Z</dcterms:modified>
</cp:coreProperties>
</file>